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固定资产使用情况表（公开11表）" sheetId="11" r:id="rId11"/>
    <sheet name="GK12 部门整体支出绩效自评情况（公开12表）" sheetId="12" r:id="rId12"/>
    <sheet name="GK13 度部门整体支出绩效自评表（公开13表）" sheetId="13" r:id="rId13"/>
    <sheet name=" GK14-1 项目支出绩效自评表（公开14-1表）" sheetId="14" r:id="rId14"/>
    <sheet name=" GK14-2 项目支出绩效自评表（公开14-2表）" sheetId="15" r:id="rId15"/>
    <sheet name=" GK14-3 项目支出绩效自评表（公开14-3表）" sheetId="16" r:id="rId16"/>
    <sheet name=" GK14-4 项目支出绩效自评表（公开14-4表）" sheetId="17" r:id="rId17"/>
    <sheet name=" GK14-5 项目支出绩效自评表（公开14-5表）" sheetId="18" r:id="rId18"/>
    <sheet name=" GK14-6 项目支出绩效自评表（公开14-6表）" sheetId="19" r:id="rId19"/>
  </sheets>
  <definedNames/>
  <calcPr fullCalcOnLoad="1"/>
</workbook>
</file>

<file path=xl/sharedStrings.xml><?xml version="1.0" encoding="utf-8"?>
<sst xmlns="http://schemas.openxmlformats.org/spreadsheetml/2006/main" count="4249" uniqueCount="734">
  <si>
    <t>收入支出决算表</t>
  </si>
  <si>
    <t>公开01表</t>
  </si>
  <si>
    <t>部门：中国共产党双柏县委员会宣传部</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</si>
  <si>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</si>
  <si>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</si>
  <si>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</si>
  <si>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</si>
  <si>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</si>
  <si>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</si>
  <si>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</si>
  <si>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</si>
  <si>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</si>
  <si>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</si>
  <si>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</si>
  <si>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</si>
  <si>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</si>
  <si>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</si>
  <si>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</si>
  <si>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</si>
  <si>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</si>
  <si>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</si>
  <si>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</si>
  <si>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</si>
  <si>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</si>
  <si>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</si>
  <si>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</si>
  <si>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</si>
  <si>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</si>
  <si>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</si>
  <si>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</si>
  <si>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</si>
  <si>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</si>
  <si>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</si>
  <si>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</si>
  <si>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</si>
  <si>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</si>
  <si>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</si>
  <si>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</si>
  <si>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</si>
  <si>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</si>
  <si>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</si>
  <si>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</si>
  <si>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</si>
  <si>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</si>
  <si>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</si>
  <si>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</si>
  <si>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</si>
  <si>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</si>
  <si>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</si>
  <si>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</si>
  <si>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</si>
  <si>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</si>
  <si>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</si>
  <si>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</si>
  <si>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</si>
  <si>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</si>
  <si>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</si>
  <si>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</si>
  <si>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</si>
  <si>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</si>
  <si>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</si>
  <si>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</si>
  <si>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</si>
  <si>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</si>
  <si>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</si>
  <si>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</si>
  <si>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</si>
  <si>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</si>
  <si>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</si>
  <si>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</si>
  <si>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</si>
  <si>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</si>
  <si>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</si>
  <si>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</si>
  <si>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</si>
  <si>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</si>
  <si>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</si>
  <si>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</si>
  <si>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</si>
  <si>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</si>
  <si>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</si>
  <si>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</si>
  <si>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</si>
  <si>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</si>
  <si>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</si>
  <si>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</si>
  <si>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</si>
  <si>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</si>
  <si>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</si>
  <si>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</si>
  <si>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</si>
  <si>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</si>
  <si>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</si>
  <si>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</si>
  <si>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</si>
  <si>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</si>
  <si>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</si>
  <si>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</si>
  <si>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</si>
  <si>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</si>
  <si>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</si>
  <si>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</si>
  <si>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</si>
  <si>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</si>
  <si>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</si>
  <si>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</si>
  <si>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</si>
  <si>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</si>
  <si>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</si>
  <si>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</si>
  <si>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</si>
  <si>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</si>
  <si>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</si>
  <si>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</si>
  <si>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</si>
  <si>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</si>
  <si>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</si>
  <si>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</si>
  <si>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</si>
  <si>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</si>
  <si>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</si>
  <si>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</si>
  <si>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</si>
  <si>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</si>
  <si>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</si>
  <si>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</si>
  <si>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</si>
  <si>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</si>
  <si>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</si>
  <si>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</si>
  <si>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</si>
  <si>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</si>
  <si>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20133</t>
  </si>
  <si>
    <t>宣传事务</t>
  </si>
  <si>
    <t>2013301</t>
  </si>
  <si>
    <t xml:space="preserve">  行政运行</t>
  </si>
  <si>
    <t>2013302</t>
  </si>
  <si>
    <t xml:space="preserve">  一般行政管理事务</t>
  </si>
  <si>
    <t>206</t>
  </si>
  <si>
    <t>科学技术支出</t>
  </si>
  <si>
    <t>20601</t>
  </si>
  <si>
    <t>科学技术管理事务</t>
  </si>
  <si>
    <t>2060102</t>
  </si>
  <si>
    <t>207</t>
  </si>
  <si>
    <t>文化旅游体育与传媒支出</t>
  </si>
  <si>
    <t>20707</t>
  </si>
  <si>
    <t>国家电影事业发展专项资金安排的支出</t>
  </si>
  <si>
    <t>2070702</t>
  </si>
  <si>
    <t xml:space="preserve">  资助影院建设</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</si>
  <si>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</si>
  <si>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</si>
  <si>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</si>
  <si>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</si>
  <si>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</si>
  <si>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</si>
  <si>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</si>
  <si>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</si>
  <si>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</si>
  <si>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</si>
  <si>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</si>
  <si>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</si>
  <si>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</si>
  <si>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</si>
  <si>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</si>
  <si>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</si>
  <si>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</si>
  <si>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</si>
  <si>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</si>
  <si>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</si>
  <si>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</si>
  <si>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</si>
  <si>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</si>
  <si>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</si>
  <si>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</si>
  <si>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</si>
  <si>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</si>
  <si>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</si>
  <si>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</si>
  <si>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</si>
  <si>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</si>
  <si>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</si>
  <si>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</si>
  <si>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</si>
  <si>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</si>
  <si>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</si>
  <si>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</si>
  <si>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</si>
  <si>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</si>
  <si>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</si>
  <si>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</si>
  <si>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</si>
  <si>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</si>
  <si>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</si>
  <si>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</si>
  <si>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</si>
  <si>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</si>
  <si>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</si>
  <si>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</si>
  <si>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</si>
  <si>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</si>
  <si>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</si>
  <si>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</si>
  <si>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</si>
  <si>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</si>
  <si>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</si>
  <si>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</si>
  <si>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</si>
  <si>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</si>
  <si>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</si>
  <si>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</si>
  <si>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</si>
  <si>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</si>
  <si>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</si>
  <si>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</si>
  <si>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</si>
  <si>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</si>
  <si>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</si>
  <si>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</si>
  <si>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</si>
  <si>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</si>
  <si>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</si>
  <si>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</si>
  <si>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</si>
  <si>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</si>
  <si>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</si>
  <si>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</si>
  <si>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</si>
  <si>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</si>
  <si>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</si>
  <si>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</si>
  <si>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</si>
  <si>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</si>
  <si>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</si>
  <si>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</si>
  <si>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</si>
  <si>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</si>
  <si>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</si>
  <si>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</si>
  <si>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</si>
  <si>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</si>
  <si>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</si>
  <si>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</si>
  <si>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</si>
  <si>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</si>
  <si>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</si>
  <si>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</si>
  <si>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</si>
  <si>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</si>
  <si>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</si>
  <si>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</si>
  <si>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</si>
  <si>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</si>
  <si>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</si>
  <si>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</si>
  <si>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</si>
  <si>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</si>
  <si>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</si>
  <si>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</si>
  <si>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</si>
  <si>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</si>
  <si>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</si>
  <si>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</si>
  <si>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</si>
  <si>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</si>
  <si>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</si>
  <si>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</si>
  <si>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</si>
  <si>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</si>
  <si>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</si>
  <si>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</si>
  <si>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</si>
  <si>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</si>
  <si>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</si>
  <si>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</si>
  <si>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</si>
  <si>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</si>
  <si>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</si>
  <si>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</si>
  <si>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</si>
  <si>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</si>
  <si>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</si>
  <si>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</si>
  <si>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</si>
  <si>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</si>
  <si>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</si>
  <si>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</si>
  <si>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</si>
  <si>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</si>
  <si>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</si>
  <si>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</si>
  <si>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</si>
  <si>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</si>
  <si>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</si>
  <si>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</si>
  <si>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</si>
  <si>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</si>
  <si>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</si>
  <si>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</si>
  <si>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</si>
  <si>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</si>
  <si>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</si>
  <si>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</si>
  <si>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</si>
  <si>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</si>
  <si>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</si>
  <si>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</si>
  <si>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</si>
  <si>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</si>
  <si>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</si>
  <si>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</si>
  <si>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</si>
  <si>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</si>
  <si>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</si>
  <si>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</si>
  <si>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</si>
  <si>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</si>
  <si>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</si>
  <si>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</si>
  <si>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</si>
  <si>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</si>
  <si>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</si>
  <si>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</si>
  <si>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</si>
  <si>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</si>
  <si>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</si>
  <si>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</si>
  <si>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</si>
  <si>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</si>
  <si>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</si>
  <si>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</si>
  <si>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</si>
  <si>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</si>
  <si>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</si>
  <si>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</si>
  <si>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</si>
  <si>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</si>
  <si>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</si>
  <si>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</si>
  <si>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</si>
  <si>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</si>
  <si>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</si>
  <si>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</si>
  <si>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</si>
  <si>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</si>
  <si>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</si>
  <si>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</si>
  <si>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</si>
  <si>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</si>
  <si>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</si>
  <si>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</si>
  <si>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</si>
  <si>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</si>
  <si>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</si>
  <si>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</si>
  <si>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</si>
  <si>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</si>
  <si>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</si>
  <si>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</si>
  <si>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</si>
  <si>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</si>
  <si>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</si>
  <si>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</si>
  <si>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</si>
  <si>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</si>
  <si>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</si>
  <si>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</si>
  <si>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</si>
  <si>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</si>
  <si>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</si>
  <si>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</si>
  <si>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</si>
  <si>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</si>
  <si>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</si>
  <si>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</si>
  <si>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</si>
  <si>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</si>
  <si>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</si>
  <si>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</si>
  <si>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</si>
  <si>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</si>
  <si>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</si>
  <si>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</si>
  <si>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</si>
  <si>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</si>
  <si>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</si>
  <si>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</si>
  <si>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</si>
  <si>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</si>
  <si>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</si>
  <si>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</si>
  <si>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</si>
  <si>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</si>
  <si>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</si>
  <si>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</si>
  <si>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</si>
  <si>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</si>
  <si>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</si>
  <si>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</si>
  <si>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</si>
  <si>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</si>
  <si>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</si>
  <si>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</si>
  <si>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</si>
  <si>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</si>
  <si>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</si>
  <si>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</si>
  <si>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</si>
  <si>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</si>
  <si>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</si>
  <si>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</si>
  <si>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编制单位：中国共产党双柏县委员会宣传部</t>
  </si>
  <si>
    <t>4,365,582.72</t>
  </si>
  <si>
    <t>309</t>
  </si>
  <si>
    <t>资本性支出（基本建设）</t>
  </si>
  <si>
    <t>311</t>
  </si>
  <si>
    <t>对企业补助（基本建设）</t>
  </si>
  <si>
    <t>263,153.20</t>
  </si>
  <si>
    <t>30901</t>
  </si>
  <si>
    <t>31101</t>
  </si>
  <si>
    <t>30902</t>
  </si>
  <si>
    <t>31199</t>
  </si>
  <si>
    <t>30903</t>
  </si>
  <si>
    <t>30905</t>
  </si>
  <si>
    <t>5,000.00</t>
  </si>
  <si>
    <t>30906</t>
  </si>
  <si>
    <t>30907</t>
  </si>
  <si>
    <t>550.00</t>
  </si>
  <si>
    <t>30908</t>
  </si>
  <si>
    <t>30913</t>
  </si>
  <si>
    <t>30919</t>
  </si>
  <si>
    <t>313</t>
  </si>
  <si>
    <t>对社会保障基金补助</t>
  </si>
  <si>
    <t>8,342.00</t>
  </si>
  <si>
    <t>20921</t>
  </si>
  <si>
    <t>31302</t>
  </si>
  <si>
    <t xml:space="preserve">  对社会保险基金补助</t>
  </si>
  <si>
    <t>30922</t>
  </si>
  <si>
    <t>31303</t>
  </si>
  <si>
    <t xml:space="preserve">  补充全国社会保障基金</t>
  </si>
  <si>
    <t>903,000.00</t>
  </si>
  <si>
    <t>30999</t>
  </si>
  <si>
    <t xml:space="preserve">  其他基本建设支出</t>
  </si>
  <si>
    <t>31304</t>
  </si>
  <si>
    <t xml:space="preserve">  对机关事业单位职业年金的补助</t>
  </si>
  <si>
    <t>31,849.00</t>
  </si>
  <si>
    <t>38,810.00</t>
  </si>
  <si>
    <t>970.00</t>
  </si>
  <si>
    <t>3,145,083.52</t>
  </si>
  <si>
    <t xml:space="preserve">  其他对个人和家庭的补助</t>
  </si>
  <si>
    <t>674.00</t>
  </si>
  <si>
    <t>4,397,431.72</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</si>
  <si>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</si>
  <si>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</si>
  <si>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</si>
  <si>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</si>
  <si>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</si>
  <si>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</si>
  <si>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</si>
  <si>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</si>
  <si>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
    2.本单位2022年度无国有资本经营预算财政拨款收入支出，故本表为空。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</si>
  <si>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</si>
  <si>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</si>
  <si>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</si>
  <si>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</si>
  <si>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</si>
  <si>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</si>
  <si>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</si>
  <si>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</si>
  <si>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</si>
  <si>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</si>
  <si>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</si>
  <si>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</si>
  <si>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</si>
  <si>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</si>
  <si>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</si>
  <si>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</si>
  <si>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</si>
  <si>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</si>
  <si>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</si>
  <si>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</si>
  <si>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</si>
  <si>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</si>
  <si>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</si>
  <si>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</si>
  <si>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</si>
  <si>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</si>
  <si>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</si>
  <si>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</si>
  <si>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</si>
  <si>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</si>
  <si>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</si>
  <si>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</si>
  <si>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</si>
  <si>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</si>
  <si>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</si>
  <si>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</si>
  <si>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</si>
  <si>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</si>
  <si>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</si>
  <si>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</si>
  <si>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</si>
  <si>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</si>
  <si>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</si>
  <si>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</si>
  <si>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</si>
  <si>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</si>
  <si>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</si>
  <si>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</si>
  <si>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</si>
  <si>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</si>
  <si>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</si>
  <si>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</si>
  <si>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</si>
  <si>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中国共产党双柏县委员会宣传部是中共双柏县委主管意识形态方面工作的职能部门，并统一管理全县精神文明建设、新闻出版、电影、广播电视和社会科学等工作，为正科级，归口管理县融媒体中心。加挂广播电视局、双柏县互联网信息办公室牌子。双柏县社会科学界联合会与县委宣传部合署办公。</t>
  </si>
  <si>
    <t>（二）部门绩效目标的设立情况</t>
  </si>
  <si>
    <t>为进一步优化预算支出结构，强化财务监督管理职能，提高资金的使用效益与效率，体现财政“科学化、精细化、规范化”的管理要求，本部坚持“统一领导、分级管理，整体设计、稳步推进，低效问责、高效激励，客观公正、公开透明”的原则制定部门绩效目标，整体绩效目标为：坚持以习近平新时代中国特色社会主义思想为指导，深入学习贯彻党的十九大、十九届历次全会精神、党的二十大精神和习近平总书记考察云南重要讲话精神，自觉担负起举旗帜、聚民心、育新人、兴文化、展形象的使命任务，对外搭建展示双柏形象的“大舞台”，对内凝聚推动双柏发展的“正能量”，把握好稳字当头、稳中求进这一原则，在理论武装中明方向，在舆论引导中正导向，在文化传承中强信心，在价值引领中聚合力，做到强化意识形态领域安全、壮大奋进新时代的主流思想舆论、深化社会主义精神文明建设、推动文化文艺繁荣发展、加强人才队伍建设。</t>
  </si>
  <si>
    <t>（三）部门整体收支情况</t>
  </si>
  <si>
    <t>中共双柏县委宣传部部门2022年度收入合计7,973,043.76元。其中：一般公共预算财政拨款收入7,267,185.31元，占总收入的91.15%；政府性基金财政拨款预算收入300,000.00元，占总收入的3.76%；其他收入405,858.45元，占总收入的5.09%。2022年度支出合计7,767,331.6元，其中：基本支出2,869,753.59元，占总支出的36.95%；项目支出4,897,578.01元，占总支出的63.05%。</t>
  </si>
  <si>
    <t>（四）部门预算管理制度建设情况</t>
  </si>
  <si>
    <t>制定并印发《中共双柏县委宣传部内部管理制度》《中共双柏县委宣传部预算绩效管理办法》，建立健全预算绩效管理机制，对绩效评价的原则、对象、内容、目的、方法及评价结果的运用，都提出了具体的要求，实操性和针对性极强。部门预算管理做到数据准确、方法科学、程序透明、信息公开。</t>
  </si>
  <si>
    <t>（五）严控“三公经费”支出情况</t>
  </si>
  <si>
    <t>本单位公务用车管理严格执行《双柏县党政机关公务用车管理实施办法》相关规定，对单位公务用车实行定点维修、指定油卡加油、统一保险制度。如实登记上报公务车辆使用情况，严格执行公务车辆节假日统一停放在单位车库的规定，加油卡实行管用分离，集中管理。公务接待以《双柏县党政机关国内公务接待管理实施细则》的规定为依据，严格公务接待标准，严控陪餐人数，坚持“无公函不接待”原则。公务接待费用的报销严格落实 “一涵三清单”制度，实行一事一结算。“三公”经费支出45,904元，比上年增加303元，增长0.66%，其中：公务用车购置及运行维护费支出30,519元，公务接待费支出决算为15,385元，没有因公出国（境）费用。</t>
  </si>
  <si>
    <t>二、绩效自评工作情况</t>
  </si>
  <si>
    <t>（一）绩效自评的目的</t>
  </si>
  <si>
    <t xml:space="preserve">1.突出绩效导向，落实主体责任。当年绩效评价的结果，作为今后年度预算安排的主要依据。
2.积极配合财政部门开展工作，树立正确的政绩观，提高财政资源配置效率和使用效益。
3.加强组织领导，建立工作机制,确保预算绩效管理工作顺利推进实施。                                                        4.通过对2022年部门整体支出和项目支出进行绩效自评，将绩效管理贯穿预算编制、预算执行等各个环节，提高我单位财政支出责任和效率意识，不断加强预算绩效管理水平，进一步提升财政资金使用效益和单位的履职能力。 </t>
  </si>
  <si>
    <t>（二）自评组织过程</t>
  </si>
  <si>
    <t>1.前期准备</t>
  </si>
  <si>
    <t>事前严格评定。从项目立项开始，即进行绩效目标管理。制定专项资金管理办法，以项目绩效目标作为项目立项的重要依据。为确保绩效目标如期实现，我部根据确定的项目支出绩效目标，对绩效目标的完成情况进行跟踪和绩效自评。</t>
  </si>
  <si>
    <t>2.组织实施</t>
  </si>
  <si>
    <t>根据《双柏县财政局关于开展2022年度整体支出和项目支出绩效自评工作的通知》（双财字〔2023〕1号）要求，部领导高度重视，确定由财务人员牵头，相关股室配合全面负责项目支出绩效自评工作的开展。明确分工，把握绩效自评标准和要求，对列入自评的项目进行梳理，确定绩效自评项目，开展绩效自评工作并编写项目支出绩效自评报告，按时向县财政局报送绩效自评结果。为完善绩效评价管理，按照《楚雄州项目支出绩效评价管理办法》《双柏县全面实施预算绩效管理工作推进方案》，对绩效评价的原则、对象、内容、目的、方法及评价结果的运用，都做了具体要求，提高了绩效自评的实操性和针对性。2022年，按照财政的规定和自身的管理要求,中共双柏县委宣传部对所管理的宣传文化项目实行了绩效评价，并强化绩效评价结果的应用。</t>
  </si>
  <si>
    <t>三、评价情况分析及综合评价结论</t>
  </si>
  <si>
    <t>本次绩效评价严格执行规定程序，按照科学可行的要求，采用定量与定性分析指标相结合的方法，进行了准确、合理地评价。本次绩效评价符合真实、客观、公正的要求，依法公开并接受监督。评价结果清晰反映支出和产出绩效之间的紧密对应关系。经过资料收集、现场抽查、座谈以及评价分析等评价程序，县委宣传部设立了明确、细化、量化的绩效目标，建立了相关实施细则，在县委、县政府统一领导，统一部署下扎实推进工作，按照项目时序进度及时、足额拨付资金，取得了较好的社会效益。根据上述项目完成情况，年度绩效评价自评结论为：优秀。</t>
  </si>
  <si>
    <t>四、存在的问题和整改情况</t>
  </si>
  <si>
    <t>存在问题：绩效评价工作业务有待加强，对于绩效评价的认识不够深入，把预算绩效简单等同于工作目标、工作考核和业务管理。                                                              整改措施：进一步加强部门整体绩效评价相关的政策、业务工作培训，完善绩效评价管理机制，切实推进绩效评价工作的开展。</t>
  </si>
  <si>
    <t>五、绩效自评结果应用</t>
  </si>
  <si>
    <t>1.强化绩效评价结果与预算编制、执行的有机衔接,实施绩效问责制度。
2.强化财政基础性工作,规范会计核算,严格会计监督。严肃财经法纪,坚持依法理财。
3.强化财政监督。加大财政监督力度,健全覆盖所有政府性资金运行全过程的监督机制。</t>
  </si>
  <si>
    <t>六、主要经验及做法</t>
  </si>
  <si>
    <t>1.科学合理编制部门预算，预算要结合本部门的事业发展计划、职责和任务测算，要确保部门预算编制真实、准确、完整,切合单位实际。                                                        2.强化绩效管理考核，围绕绩效考核目标任务，层层分解落实，明确责任领导和责任单位(股室)及责任人，强化责任意识，使每位同志对自己的目标任务了然于胸，增强工作的主动性和积极性，使考核目标中涉及到的每一项任务都落到了实处，同时建立并执行考核目标执行情况跟踪检查制度，责任追究制度，使单位在合理使用资金，有效控制支出的情况下，确保了各项绩效考核指标保质保量完成。</t>
  </si>
  <si>
    <t>七、其他需说明的情况</t>
  </si>
  <si>
    <t>无</t>
  </si>
  <si>
    <t>备注：涉密部门和涉密信息按保密规定不公开。</t>
  </si>
  <si>
    <t>2022年度部门整体支出绩效自评表</t>
  </si>
  <si>
    <t>部门：中国共产党双柏县委员会宣传部                                                                                                                           公开13表</t>
  </si>
  <si>
    <t>部门名称</t>
  </si>
  <si>
    <t>中共双柏县委宣传部</t>
  </si>
  <si>
    <t>内容</t>
  </si>
  <si>
    <t>说明</t>
  </si>
  <si>
    <t>部门总体目标</t>
  </si>
  <si>
    <t>部门职责</t>
  </si>
  <si>
    <t>1.负责组织全县贯彻落实党的宣传思想文化工作重大方针政策和事业发展总体规划。2.统筹协调全县党的意识形态工作。3.统筹指导协调全县理论研究、理论学习、理论宣传工作。4.从宏观上统筹指导协调全县互联网宣传和信息内容管理工作。5.统筹协调全县对外宣传工作。6.组织协调和督促检查全县精神文明建设工作。7.统筹指导全县舆情信息工作，组织开展舆情信息收集分析研判工作，跟踪了解、研究掌握宣传舆情动态。</t>
  </si>
  <si>
    <t>总体绩效目标</t>
  </si>
  <si>
    <t>深入学习贯彻党的十九大、十九届历次全会精神、党的二十大精神和习近平总书记考察云南重要讲话精神，自觉担负起举旗帜、聚民心、育新人、兴文化、展形象的使命任务，对外搭建展示双柏形象的“大舞台”，对内凝聚推动双柏发展的“正能量”，把握好稳字当头、稳中求进这一原则，在理论武装中明方向，在舆论引导中正导向，在文化传承中强信心，在价值引领中聚合力。</t>
  </si>
  <si>
    <t>一、部门年度目标</t>
  </si>
  <si>
    <t>财年</t>
  </si>
  <si>
    <t>目标</t>
  </si>
  <si>
    <t>实际完成情况</t>
  </si>
  <si>
    <t>1.理论武装工作成效显著。始终聚焦首要政治任务，坚持把习近平新时代中国特色社会主义思想作为“第一议题”“第一课题”，将习近平总书记重要讲话和系列重要指示批示精神第一时间列入县委常委会、县委理论学习中心组进行传达学习。2.新闻宣传再上台阶。配合中央电视台、云南电视台等中央和省州主流媒体赴双柏采访，围绕作风革命效能革命举办融媒问政、主题电视访谈等活动，充分展示全县党员干部转作风、提效能和县域建设的新变化。完善“学习强国”学习平台供稿制度建立对外宣传工作联席会议机制，完善常态化工作机制，制定重大主题宣传工作方案，精心策划并开设专题专栏，认真做好重大主题新闻宣传报道和经济社会发展、乡村振兴、产业培植、常态化疫情防控等重点宣传，唱响主旋律，弘扬正能量。3.精神文明深入实施。推进双柏县贯彻落实&lt;新时代爱国主义教育实施纲要&gt;、贯彻落实&lt;新时代公民道德建设实施纲要&gt;，大力弘扬社会主义核心价值观。4.文化文艺繁荣发展。深入实施文化惠民工程，广泛开展“我们的中国梦·文化进万家”、“我们的节日”、“农村电影放映”等文化活动，举办“奋进新征程·喜迎二十大”等主题文艺演出89场次，更好满足了群众精神文化生活新期待。</t>
  </si>
  <si>
    <t>圆满完成各项目标和县委、县人民政府及上级交办的各项任务。</t>
  </si>
  <si>
    <t xml:space="preserve">1.深入学习宣传贯彻党的二十大精神。学习宣传贯彻党的二十大精神是当前和今后一个时期的首要政治任务，把其作为党校（行政学院）、干部学院教育培训的必修课，作为学校思想政治教育和课堂教学的重要内容，组织广大党员群众开展多形式、分层次、全覆盖的学习培训，引导广大干部群众深刻领悟“两个确立”的决定性意义，更加自觉地把思想和行动统一到党的二十大精神上来。做好党的二十大报告和学习辅导材料的学习使用，深入开展理论研究阐释工作；组建县委宣讲团，深入各乡镇各单位开展集中宣传宣讲；统筹“1+8+85+N”宣讲队伍，深入村组、和群众面对面开展党的二十大精神对象化、分众化、互动化宣传宣讲，推动党的二十大精神在双柏落地落实。
2.壮大奋进新时代的主流思想舆论。持续强化中国特色社会主义制度宣传教育，浓墨重彩组织开展学习宣传贯彻党的二十大精神专题宣传，强化全媒体报道、互动化传播，充分反映广大干部群众在各条战线、各个领域、各项工作中贯彻落实党的二十大精神的生动实践，不断汇聚全县奋进新征程、建功新时代的强大力量。广泛开展群众性主题宣传教育活动，精心组织开展主题宣传、形势宣传、政策宣传、成就宣传，激发全县各族群众永远跟党走的政治自觉思想自觉行动自觉。
</t>
  </si>
  <si>
    <t>---</t>
  </si>
  <si>
    <t>1.深化社会主义精神文明建设。大力弘扬中华优秀传统文化，加强爱国主义、社会主义教育，将社会主义核心价值观融入乡村振兴、融入法治建设，切实发挥村规民约、市民公约在城乡社区治理中的积极作用，引导培育文明新风。坚持以创建全国文明城市为龙头，在补短板、强弱项上下功夫，以问题不足为突破口，深入组织实施具有较强针对性的问题破解攻坚工程。健全新时代文明实践体系，广泛开展新时代文明实践志愿服务活动，培育和打造一批具有双柏特色的志愿服务品牌项目。  2.推动文化文艺繁荣发展。立足民族文化优势，以舞蹈艺术家杨丽萍老师代言“中国·双柏——绿孔雀家园”形象大使、宣传大使为契机，做好“虎文化”、“绿孔雀”等旅游文化挖掘、包装、推介。加强诗歌、小说、散文、摄影绘画等作品创作，积极组织实施双柏作家加入“国协”、“省协”培育工程，让“双柏作家群”更加熠熠生辉。持续巩固提升国家公共文化服务体系示范区创建成果，优化公共文化资源配置，深入开展文化进万家、全民阅读、农村数字电影放映等文化活动，更好让文化热在基层、亮在基层、暖在民心。深挖节庆文化、乡村文化、产业文化内涵，办好民俗特色节庆活动，助力全县经济社会高质量发展。
3.加强人才队伍建设。健全文化人才激励机制、绩效评估和绩效考核机制，加强现有人才专业知识和能力扩展培训，重视发现和培养扎根基层的乡土文化能人。把宣传文化系统人才培养纳入干部教育培训计划，举办基层宣传思想文化队伍培训班。完善文化人才培养引进机制，积极推进文化名家、民族文化人才、基层文化人才、旅游产业人才等队伍建设，为全县宣传思想文化工作提供有力的人才支撑。</t>
  </si>
  <si>
    <t>二、部门年度重点工作任务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</si>
  <si>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</si>
  <si>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</si>
  <si>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</si>
  <si>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</si>
  <si>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</si>
  <si>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</si>
  <si>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</si>
  <si>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</si>
  <si>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</si>
  <si>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</si>
  <si>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（万元）</t>
  </si>
  <si>
    <t>县级</t>
  </si>
  <si>
    <t>职工人员工资保障</t>
  </si>
  <si>
    <t>无偏差</t>
  </si>
  <si>
    <t>机关运行经费</t>
  </si>
  <si>
    <t>单位正常运转支出保障</t>
  </si>
  <si>
    <t>双财行〔2022〕2号双柏县县乡两级人大代表选举经费</t>
  </si>
  <si>
    <t>省级、州级</t>
  </si>
  <si>
    <t>双财行〔2022〕18号中国·双柏——绿孔雀家园品牌宣传经费</t>
  </si>
  <si>
    <t>双财行〔2022〕25号“中国·双柏——绿孔雀家园”宣传活动工作经费</t>
  </si>
  <si>
    <t>双财社〔2022〕114号《绿孔雀》纪录片拍摄制作工作经费</t>
  </si>
  <si>
    <t>双财行〔2022〕46号项目前期工作经费</t>
  </si>
  <si>
    <t>双财预〔2022〕44号国家文明城市创建工作专班工作经费</t>
  </si>
  <si>
    <t>双财行〔2022〕70号全国文明城市创建工作经费</t>
  </si>
  <si>
    <t>双财行〔2022〕57号省社科联下达云岭大讲堂第一批工作经费</t>
  </si>
  <si>
    <t>州级</t>
  </si>
  <si>
    <t>偏差原因：2022年云岭大讲堂圆满结束，州社科联下达工作经费结余144.51元。
改进措施：争取项目预算更加精准，加强同州级相关部门的沟通协调，做到不超支、无节余。</t>
  </si>
  <si>
    <t>双财教〔2022〕10号中央补助地方国家电影事业发展专项资金</t>
  </si>
  <si>
    <t>中央</t>
  </si>
  <si>
    <t>双财教〔2022〕66号中央支持地方公共文化服务体系（新时代文化实践中心建设项目）建设补助资金</t>
  </si>
  <si>
    <t>双财教〔2022〕135号返还2021年中央补助地方公共文化服务体系建设专项资金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</si>
  <si>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</si>
  <si>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</si>
  <si>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</si>
  <si>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</si>
  <si>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</si>
  <si>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</si>
  <si>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</si>
  <si>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</si>
  <si>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</si>
  <si>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</si>
  <si>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</si>
  <si>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年度部门收入</t>
  </si>
  <si>
    <t>=</t>
  </si>
  <si>
    <t>元</t>
  </si>
  <si>
    <t>年度部门支出</t>
  </si>
  <si>
    <t>工资福利发放人数（行政编、事业）</t>
  </si>
  <si>
    <t>人</t>
  </si>
  <si>
    <t>发放离退休人员工资人数</t>
  </si>
  <si>
    <t>缴纳社会保险人数</t>
  </si>
  <si>
    <t>缴纳住房公积金人数</t>
  </si>
  <si>
    <t>公用经费保障人数</t>
  </si>
  <si>
    <t>公用经费保障公务用车数量</t>
  </si>
  <si>
    <t>辆</t>
  </si>
  <si>
    <t>投入项目经费</t>
  </si>
  <si>
    <t>时效指标</t>
  </si>
  <si>
    <t>项目资金支出时间</t>
  </si>
  <si>
    <t>2022年12月30日以前</t>
  </si>
  <si>
    <t>月</t>
  </si>
  <si>
    <t>明显提升</t>
  </si>
  <si>
    <t>成本指标</t>
  </si>
  <si>
    <t>发放及时率</t>
  </si>
  <si>
    <t>100</t>
  </si>
  <si>
    <t>%</t>
  </si>
  <si>
    <t>效益指标</t>
  </si>
  <si>
    <t>社会效益
指标</t>
  </si>
  <si>
    <t>部门运转</t>
  </si>
  <si>
    <t>正常运转</t>
  </si>
  <si>
    <t>政策知晓率</t>
  </si>
  <si>
    <t>≥</t>
  </si>
  <si>
    <t>可持续影响指标</t>
  </si>
  <si>
    <t>持续促进经济发展</t>
  </si>
  <si>
    <t>满意度指标</t>
  </si>
  <si>
    <t>服务对象满意度指标等</t>
  </si>
  <si>
    <t>单位人员满意度</t>
  </si>
  <si>
    <t>社会公众满意度</t>
  </si>
  <si>
    <t>受益残疾人群众满意度</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</si>
  <si>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</si>
  <si>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</si>
  <si>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</si>
  <si>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</si>
  <si>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</si>
  <si>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2022年度项目支出绩效自评表</t>
  </si>
  <si>
    <t>公开14-1表</t>
  </si>
  <si>
    <t>项目名称</t>
  </si>
  <si>
    <r>
      <t>中国</t>
    </r>
    <r>
      <rPr>
        <sz val="11"/>
        <color indexed="8"/>
        <rFont val="方正仿宋简体"/>
        <family val="4"/>
      </rPr>
      <t>·</t>
    </r>
    <r>
      <rPr>
        <sz val="11"/>
        <color indexed="8"/>
        <rFont val="宋体"/>
        <family val="0"/>
      </rPr>
      <t>双柏—绿孔雀家园品牌宣传经费</t>
    </r>
  </si>
  <si>
    <t>主管部门</t>
  </si>
  <si>
    <t>实施单位</t>
  </si>
  <si>
    <t>项目资金
（元）</t>
  </si>
  <si>
    <t>年初预算数（元）</t>
  </si>
  <si>
    <t>全年预算数（元）</t>
  </si>
  <si>
    <t>全年执行数（元）</t>
  </si>
  <si>
    <t>分值</t>
  </si>
  <si>
    <t>执行率（%）</t>
  </si>
  <si>
    <t>得分</t>
  </si>
  <si>
    <t>年度资金总额</t>
  </si>
  <si>
    <t>其中：当年财政拨款</t>
  </si>
  <si>
    <t xml:space="preserve">      上年结转资金</t>
  </si>
  <si>
    <t xml:space="preserve">   其他资金</t>
  </si>
  <si>
    <t>年度
总体
目标</t>
  </si>
  <si>
    <t>预期目标</t>
  </si>
  <si>
    <t>打造绿孔雀家园品牌，加大绿孔雀保护力度。</t>
  </si>
  <si>
    <t>聘请杨丽萍担任宣传大使、形象大使，举办绿孔雀主题系列活动，“绿孔雀家园”品牌美誉度、知名度提升。</t>
  </si>
  <si>
    <t>绩效指标</t>
  </si>
  <si>
    <t xml:space="preserve">年度指标值 </t>
  </si>
  <si>
    <t>实际完成值（%）</t>
  </si>
  <si>
    <t>质量指标</t>
  </si>
  <si>
    <t>宣传质量不断提高</t>
  </si>
  <si>
    <t>不断提升</t>
  </si>
  <si>
    <t>年</t>
  </si>
  <si>
    <t>资金使用率</t>
  </si>
  <si>
    <t>社会效益指标</t>
  </si>
  <si>
    <t>“中国·双柏——绿孔雀家园”品牌效应不断增强</t>
  </si>
  <si>
    <t>持续增强</t>
  </si>
  <si>
    <t>服务对象满意度指标</t>
  </si>
  <si>
    <t>群众满意度</t>
  </si>
  <si>
    <t>其他需要说明事项</t>
  </si>
  <si>
    <t>资金文件：双财行〔2022〕18号</t>
  </si>
  <si>
    <t>总分</t>
  </si>
  <si>
    <t>（自评等级）      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</si>
  <si>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</si>
  <si>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</si>
  <si>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</si>
  <si>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</si>
  <si>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</si>
  <si>
    <t>公开14-2表</t>
  </si>
  <si>
    <t>“中国·双柏——绿孔雀家园”宣传活动工作经费</t>
  </si>
  <si>
    <t>切实做好“中国·双柏——绿孔雀家园”各项工作，进一步发挥对全县经济社会发展的拉动作用，擦亮国家生态文明建设示范区的金字招牌，打造“中国·双柏——绿孔雀家园”的文化名片，不断提升双柏县对外传播力和影响力。</t>
  </si>
  <si>
    <t>成功举办杨丽萍宣传、形象大使签约仪式暨双柏县绿孔雀邮资明信片、绿孔雀图片展、绿孔雀数字藏品云发布会，完成新闻宣传各项工作任务。</t>
  </si>
  <si>
    <t>打造“中国·双柏——绿孔雀家园”品牌</t>
  </si>
  <si>
    <t>个</t>
  </si>
  <si>
    <t>全域覆盖全县</t>
  </si>
  <si>
    <t>促进全县旅游文化产业发展提质增效</t>
  </si>
  <si>
    <t>资金文件：双财行〔2022〕25号</t>
  </si>
  <si>
    <t>（自评等级）   优</t>
  </si>
  <si>
    <t>公开14-3表</t>
  </si>
  <si>
    <t>《绿孔雀》纪录片拍摄制作工作经费</t>
  </si>
  <si>
    <t>充分展示“绿孔雀”栖息地人与自然和谐共处的良好景象，进一步打响打好“中国·双柏——绿孔雀家园”品牌名片，加大在国内外传播双柏县地域生态环境和民族文化的宣传力度，助推全县旅游文化产业。</t>
  </si>
  <si>
    <t>《绿孔雀》纪录片在拍摄制作中，暂未播出。</t>
  </si>
  <si>
    <t>2022年投入项目经费</t>
  </si>
  <si>
    <t>万元</t>
  </si>
  <si>
    <t>双柏县地域生态环境和民族文化的宣传力度不断加大</t>
  </si>
  <si>
    <t>宣传力度增加</t>
  </si>
  <si>
    <t>资金文件：双财社〔2022〕114号</t>
  </si>
  <si>
    <t>（自评等级）  优</t>
  </si>
  <si>
    <t>公开14-4表</t>
  </si>
  <si>
    <t>项目前期工作经费</t>
  </si>
  <si>
    <t>完成《双柏县2022年上半年百个项目攻坚方案》明确的目标任务，全力抓好项目入库工作任务落实，做好项目入库工作的包装、策划、入库等。</t>
  </si>
  <si>
    <t>已完成《双柏县2022年上半年百个项目攻坚方案》明确的目标任务。</t>
  </si>
  <si>
    <t>项目前期工作达标率</t>
  </si>
  <si>
    <t>资金拨付准确率</t>
  </si>
  <si>
    <t>资金拨付及时率</t>
  </si>
  <si>
    <t>经济效益指标</t>
  </si>
  <si>
    <t>维护经济运行秩序，防范经济风险</t>
  </si>
  <si>
    <t>资金文件：双财行〔2022〕46号</t>
  </si>
  <si>
    <t xml:space="preserve">（自评等级） 优
</t>
  </si>
  <si>
    <t>公开14-5表</t>
  </si>
  <si>
    <t>国家文明城市创建工作专班工作经费</t>
  </si>
  <si>
    <t>为确保创建全国文明城市工作顺利开展，经双柏县十八届人民政府第2次常务会议通过，下达专班工作经费5万元，用于保障创文专班各项工作。</t>
  </si>
  <si>
    <t>创建全国文明城市工作正常开展，创文专班正常运转，2022年通过上级测评，取得优异成绩。</t>
  </si>
  <si>
    <t>创建国家文明城市数量</t>
  </si>
  <si>
    <t>文明程度不断提高</t>
  </si>
  <si>
    <t>不断提高</t>
  </si>
  <si>
    <t>资金文件：双财预〔2022〕44号</t>
  </si>
  <si>
    <t>公开14-6表</t>
  </si>
  <si>
    <t>全国文明城市创建工作经费</t>
  </si>
  <si>
    <t>为扎实推进双柏县创建全国文明城市工作，确保各项工作有序推进，保障公益广告设置符合创文测评系统要求，相关宣传工作落实到位。</t>
  </si>
  <si>
    <t>创建全国文明城市工作有序推进，创文各工作组各项工作圆满完成，公益广告覆盖全县主干道，公益广告设置均符合相关要求，完成宣推工作，2022年通过上级测评，取得优异成绩。</t>
  </si>
  <si>
    <t>文明程度不断提升</t>
  </si>
  <si>
    <t>显著提高</t>
  </si>
  <si>
    <t>资金文件：双财行〔2022〕70号</t>
  </si>
  <si>
    <t>（自评等级） 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</si>
</sst>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yyyy\-m\-d"/>
  </numFmts>
  <fonts count="5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8"/>
      <color indexed="8"/>
      <name val="宋体"/>
      <family val="0"/>
    </font>
    <font>
      <sz val="10"/>
      <name val="宋体"/>
      <family val="0"/>
    </font>
    <font>
      <b/>
      <sz val="11"/>
      <color indexed="8"/>
      <name val="宋体"/>
      <family val="0"/>
    </font>
    <font>
      <sz val="16"/>
      <color indexed="8"/>
      <name val="宋体"/>
      <family val="0"/>
    </font>
    <font>
      <sz val="9"/>
      <name val="宋体"/>
      <family val="0"/>
    </font>
    <font>
      <sz val="11"/>
      <color indexed="63"/>
      <name val="宋体"/>
      <family val="0"/>
    </font>
    <font>
      <sz val="12"/>
      <name val="宋体"/>
      <family val="0"/>
    </font>
    <font>
      <sz val="12"/>
      <color indexed="8"/>
      <name val="宋体"/>
      <family val="0"/>
    </font>
    <font>
      <i/>
      <sz val="11"/>
      <color indexed="23"/>
      <name val="宋体"/>
      <family val="0"/>
    </font>
    <font>
      <sz val="11"/>
      <color indexed="17"/>
      <name val="宋体"/>
      <family val="0"/>
    </font>
    <font>
      <b/>
      <sz val="11"/>
      <color indexed="9"/>
      <name val="宋体"/>
      <family val="0"/>
    </font>
    <font>
      <b/>
      <sz val="15"/>
      <color indexed="54"/>
      <name val="宋体"/>
      <family val="0"/>
    </font>
    <font>
      <sz val="11"/>
      <color indexed="9"/>
      <name val="宋体"/>
      <family val="0"/>
    </font>
    <font>
      <b/>
      <sz val="18"/>
      <color indexed="54"/>
      <name val="宋体"/>
      <family val="0"/>
    </font>
    <font>
      <sz val="11"/>
      <color indexed="53"/>
      <name val="宋体"/>
      <family val="0"/>
    </font>
    <font>
      <sz val="11"/>
      <color indexed="62"/>
      <name val="宋体"/>
      <family val="0"/>
    </font>
    <font>
      <b/>
      <sz val="11"/>
      <color indexed="53"/>
      <name val="宋体"/>
      <family val="0"/>
    </font>
    <font>
      <b/>
      <sz val="11"/>
      <color indexed="63"/>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3"/>
      <color indexed="54"/>
      <name val="宋体"/>
      <family val="0"/>
    </font>
    <font>
      <b/>
      <sz val="11"/>
      <color indexed="54"/>
      <name val="宋体"/>
      <family val="0"/>
    </font>
    <font>
      <sz val="11"/>
      <color indexed="19"/>
      <name val="宋体"/>
      <family val="0"/>
    </font>
    <font>
      <sz val="11"/>
      <color indexed="8"/>
      <name val="方正仿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name val="Calibri"/>
      <family val="0"/>
    </font>
    <font>
      <sz val="10"/>
      <name val="Calibri"/>
      <family val="0"/>
    </font>
    <font>
      <sz val="11"/>
      <color rgb="FF333333"/>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border>
    <border>
      <left>
        <color indexed="63"/>
      </left>
      <right>
        <color indexed="63"/>
      </right>
      <top>
        <color indexed="63"/>
      </top>
      <bottom style="thin">
        <color indexed="8"/>
      </bottom>
    </border>
    <border>
      <left/>
      <right style="thin">
        <color indexed="8"/>
      </right>
      <top/>
      <bottom style="thin">
        <color indexed="8"/>
      </bottom>
    </border>
    <border>
      <left/>
      <right style="thin">
        <color indexed="8"/>
      </right>
      <top/>
      <bottom/>
    </border>
    <border>
      <left style="thin"/>
      <right style="thin"/>
      <top style="thin"/>
      <bottom>
        <color indexed="63"/>
      </bottom>
    </border>
    <border>
      <left/>
      <right style="thin"/>
      <top style="thin"/>
      <bottom style="thin"/>
    </border>
    <border>
      <left/>
      <right/>
      <top/>
      <bottom style="thin">
        <color indexed="8"/>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border>
    <border>
      <left/>
      <right/>
      <top style="thin"/>
      <bottom style="thin"/>
    </border>
    <border>
      <left style="thin"/>
      <right/>
      <top style="thin"/>
      <bottom style="thin"/>
    </border>
    <border>
      <left style="thin"/>
      <right style="thin"/>
      <top/>
      <bottom style="thin"/>
    </border>
    <border>
      <left style="thin"/>
      <right/>
      <top/>
      <bottom style="thin"/>
    </border>
    <border>
      <left style="thin"/>
      <right style="thin"/>
      <top>
        <color indexed="63"/>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6"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4" fillId="0" borderId="0">
      <alignment/>
      <protection/>
    </xf>
  </cellStyleXfs>
  <cellXfs count="159">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left" vertical="center"/>
    </xf>
    <xf numFmtId="0" fontId="0" fillId="0" borderId="0" xfId="0"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center"/>
    </xf>
    <xf numFmtId="0" fontId="5" fillId="0" borderId="12" xfId="0" applyFont="1" applyFill="1" applyBorder="1" applyAlignment="1">
      <alignment horizontal="center" vertical="center" wrapText="1"/>
    </xf>
    <xf numFmtId="0" fontId="4" fillId="0" borderId="12" xfId="0" applyFont="1" applyFill="1" applyBorder="1" applyAlignment="1">
      <alignment horizontal="right"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vertical="center"/>
    </xf>
    <xf numFmtId="0" fontId="4" fillId="0" borderId="12"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52" fillId="0" borderId="0" xfId="63" applyFont="1" applyAlignment="1">
      <alignment horizontal="left" vertical="center" wrapText="1"/>
      <protection/>
    </xf>
    <xf numFmtId="0" fontId="37" fillId="0" borderId="0" xfId="63" applyFont="1" applyAlignment="1">
      <alignment horizontal="center" vertical="center" wrapText="1"/>
      <protection/>
    </xf>
    <xf numFmtId="0" fontId="53" fillId="0" borderId="0" xfId="63" applyFont="1" applyAlignment="1">
      <alignment horizontal="left" vertical="center" wrapText="1"/>
      <protection/>
    </xf>
    <xf numFmtId="0" fontId="6" fillId="0" borderId="0" xfId="63" applyFont="1" applyAlignment="1">
      <alignment horizontal="left" vertical="center" wrapText="1"/>
      <protection/>
    </xf>
    <xf numFmtId="0" fontId="3" fillId="0" borderId="0" xfId="0" applyFont="1" applyFill="1" applyAlignment="1">
      <alignment horizontal="right"/>
    </xf>
    <xf numFmtId="0" fontId="3" fillId="0" borderId="15" xfId="0" applyFont="1" applyFill="1" applyBorder="1" applyAlignment="1">
      <alignment horizontal="left" vertical="center"/>
    </xf>
    <xf numFmtId="0" fontId="4" fillId="0" borderId="16" xfId="0" applyFont="1" applyFill="1" applyBorder="1" applyAlignment="1">
      <alignment horizontal="right" vertical="center"/>
    </xf>
    <xf numFmtId="0" fontId="4" fillId="0" borderId="17" xfId="0" applyFont="1" applyFill="1" applyBorder="1" applyAlignment="1">
      <alignment horizontal="center" vertical="center" wrapText="1"/>
    </xf>
    <xf numFmtId="0" fontId="3" fillId="0" borderId="0" xfId="0" applyFont="1" applyFill="1" applyAlignment="1">
      <alignment horizontal="left"/>
    </xf>
    <xf numFmtId="0" fontId="4" fillId="0" borderId="16" xfId="0" applyFont="1" applyFill="1" applyBorder="1" applyAlignment="1">
      <alignment horizontal="center" vertical="center"/>
    </xf>
    <xf numFmtId="0" fontId="0" fillId="0" borderId="0" xfId="0" applyFill="1" applyAlignment="1">
      <alignment horizontal="left"/>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left"/>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justify"/>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vertical="center" wrapText="1"/>
    </xf>
    <xf numFmtId="0" fontId="4" fillId="0" borderId="12" xfId="0" applyFont="1" applyFill="1" applyBorder="1" applyAlignment="1">
      <alignment vertical="center" wrapText="1"/>
    </xf>
    <xf numFmtId="0" fontId="8" fillId="0" borderId="18"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179" fontId="4" fillId="0" borderId="12" xfId="0" applyNumberFormat="1" applyFont="1" applyFill="1" applyBorder="1" applyAlignment="1">
      <alignment horizontal="right" vertical="center" wrapText="1"/>
    </xf>
    <xf numFmtId="9" fontId="6" fillId="0" borderId="23" xfId="0" applyNumberFormat="1" applyFont="1" applyFill="1" applyBorder="1" applyAlignment="1">
      <alignment horizontal="center" vertical="center"/>
    </xf>
    <xf numFmtId="179" fontId="4" fillId="0" borderId="15" xfId="0" applyNumberFormat="1" applyFont="1" applyFill="1" applyBorder="1" applyAlignment="1">
      <alignment horizontal="right" vertical="center" wrapText="1"/>
    </xf>
    <xf numFmtId="9" fontId="6" fillId="0" borderId="24" xfId="0" applyNumberFormat="1" applyFont="1" applyFill="1" applyBorder="1" applyAlignment="1">
      <alignment horizontal="center" vertical="center"/>
    </xf>
    <xf numFmtId="179" fontId="4" fillId="0" borderId="16" xfId="0" applyNumberFormat="1" applyFont="1" applyFill="1" applyBorder="1" applyAlignment="1">
      <alignment horizontal="right" vertical="center" wrapText="1"/>
    </xf>
    <xf numFmtId="179" fontId="4" fillId="0" borderId="17" xfId="0" applyNumberFormat="1" applyFont="1" applyFill="1" applyBorder="1" applyAlignment="1">
      <alignment horizontal="right" vertical="center" wrapText="1"/>
    </xf>
    <xf numFmtId="10" fontId="4" fillId="0" borderId="17"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7"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wrapText="1"/>
    </xf>
    <xf numFmtId="180" fontId="1" fillId="0" borderId="26"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shrinkToFit="1"/>
    </xf>
    <xf numFmtId="0" fontId="1" fillId="0" borderId="23" xfId="0" applyFont="1" applyFill="1" applyBorder="1" applyAlignment="1">
      <alignment horizontal="center" vertical="center"/>
    </xf>
    <xf numFmtId="4" fontId="1" fillId="0" borderId="27" xfId="0" applyNumberFormat="1" applyFont="1" applyFill="1" applyBorder="1" applyAlignment="1">
      <alignment horizontal="center" vertical="center" shrinkToFit="1"/>
    </xf>
    <xf numFmtId="0" fontId="1" fillId="0" borderId="17"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wrapText="1"/>
    </xf>
    <xf numFmtId="180" fontId="1" fillId="0" borderId="3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shrinkToFit="1"/>
    </xf>
    <xf numFmtId="0" fontId="1" fillId="0" borderId="30" xfId="0" applyFont="1" applyFill="1" applyBorder="1" applyAlignment="1">
      <alignment horizontal="center" vertical="center"/>
    </xf>
    <xf numFmtId="4" fontId="1" fillId="0" borderId="31" xfId="0" applyNumberFormat="1" applyFont="1" applyFill="1" applyBorder="1" applyAlignment="1">
      <alignment horizontal="center" vertical="center" shrinkToFi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8" xfId="0" applyFont="1" applyFill="1" applyBorder="1" applyAlignment="1">
      <alignment horizontal="center" vertical="center" shrinkToFi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80" fontId="1" fillId="0" borderId="34" xfId="0" applyNumberFormat="1" applyFont="1" applyFill="1" applyBorder="1" applyAlignment="1">
      <alignment horizontal="center" vertical="center"/>
    </xf>
    <xf numFmtId="0" fontId="1" fillId="0" borderId="36" xfId="0"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7" xfId="0" applyFont="1" applyFill="1" applyBorder="1" applyAlignment="1">
      <alignment horizontal="center" vertical="center" shrinkToFit="1"/>
    </xf>
    <xf numFmtId="180" fontId="1" fillId="0" borderId="17" xfId="0" applyNumberFormat="1" applyFont="1" applyFill="1" applyBorder="1" applyAlignment="1">
      <alignment horizontal="center" vertical="center"/>
    </xf>
    <xf numFmtId="49" fontId="9" fillId="33" borderId="17"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0" fontId="1" fillId="0" borderId="17" xfId="0" applyFont="1" applyFill="1" applyBorder="1" applyAlignment="1">
      <alignment horizontal="left" vertical="center" shrinkToFit="1"/>
    </xf>
    <xf numFmtId="0" fontId="4" fillId="0" borderId="17" xfId="0" applyFont="1" applyFill="1" applyBorder="1" applyAlignment="1">
      <alignment horizontal="left" vertical="center"/>
    </xf>
    <xf numFmtId="0" fontId="8" fillId="0" borderId="20"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2" fillId="0" borderId="0" xfId="0" applyFont="1" applyFill="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17" xfId="0" applyFont="1" applyFill="1" applyBorder="1" applyAlignment="1">
      <alignment horizontal="left" vertical="center" wrapText="1"/>
    </xf>
    <xf numFmtId="0" fontId="37" fillId="0" borderId="17"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49" fontId="54" fillId="0" borderId="34" xfId="0" applyNumberFormat="1" applyFont="1" applyFill="1" applyBorder="1" applyAlignment="1">
      <alignment vertical="center" wrapText="1"/>
    </xf>
    <xf numFmtId="49" fontId="37" fillId="0" borderId="17" xfId="0" applyNumberFormat="1" applyFont="1" applyFill="1" applyBorder="1" applyAlignment="1">
      <alignment vertical="center" wrapText="1"/>
    </xf>
    <xf numFmtId="0" fontId="4" fillId="0" borderId="12" xfId="0" applyFont="1" applyFill="1" applyBorder="1" applyAlignment="1">
      <alignment horizontal="left" vertical="center"/>
    </xf>
    <xf numFmtId="0" fontId="1" fillId="0" borderId="0" xfId="0" applyFont="1" applyFill="1" applyAlignment="1">
      <alignment horizontal="left" vertical="center"/>
    </xf>
    <xf numFmtId="0" fontId="2"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3" fillId="0" borderId="0" xfId="0" applyFont="1" applyFill="1" applyAlignment="1">
      <alignment horizontal="left"/>
    </xf>
    <xf numFmtId="0" fontId="4" fillId="0" borderId="17" xfId="0" applyFont="1" applyFill="1" applyBorder="1" applyAlignment="1">
      <alignment horizontal="center" vertical="center" shrinkToFit="1"/>
    </xf>
    <xf numFmtId="4" fontId="4" fillId="0" borderId="17" xfId="0" applyNumberFormat="1" applyFont="1" applyFill="1" applyBorder="1" applyAlignment="1">
      <alignment horizontal="center" vertical="center" shrinkToFit="1"/>
    </xf>
    <xf numFmtId="0" fontId="4" fillId="0" borderId="17" xfId="0" applyFont="1" applyFill="1" applyBorder="1" applyAlignment="1">
      <alignment horizontal="left" vertical="center" shrinkToFit="1"/>
    </xf>
    <xf numFmtId="49" fontId="4" fillId="0" borderId="17" xfId="0" applyNumberFormat="1" applyFont="1" applyFill="1" applyBorder="1" applyAlignment="1">
      <alignment horizontal="center" vertical="center" shrinkToFit="1"/>
    </xf>
    <xf numFmtId="0" fontId="11" fillId="0" borderId="0" xfId="0" applyFont="1" applyFill="1" applyBorder="1" applyAlignment="1">
      <alignment horizontal="left" vertical="center" wrapText="1"/>
    </xf>
    <xf numFmtId="0" fontId="3" fillId="0" borderId="0" xfId="0" applyFont="1" applyFill="1" applyBorder="1" applyAlignment="1">
      <alignment horizontal="right"/>
    </xf>
    <xf numFmtId="0" fontId="11" fillId="0" borderId="17" xfId="0" applyFont="1" applyFill="1" applyBorder="1" applyAlignment="1">
      <alignment horizontal="center" vertical="center"/>
    </xf>
    <xf numFmtId="0" fontId="11" fillId="0" borderId="17" xfId="0"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7" fillId="0" borderId="11"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4" fontId="4" fillId="0" borderId="12" xfId="0" applyNumberFormat="1" applyFont="1" applyFill="1" applyBorder="1" applyAlignment="1">
      <alignment horizontal="right" vertical="center"/>
    </xf>
    <xf numFmtId="0" fontId="12"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wrapText="1" shrinkToFit="1"/>
    </xf>
    <xf numFmtId="0" fontId="12" fillId="0" borderId="0" xfId="0" applyFont="1" applyFill="1" applyAlignment="1">
      <alignment horizontal="right"/>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8" fillId="0" borderId="18" xfId="0" applyNumberFormat="1" applyFont="1" applyFill="1" applyBorder="1" applyAlignment="1" quotePrefix="1">
      <alignment horizontal="center" vertical="center" wrapText="1"/>
    </xf>
    <xf numFmtId="0" fontId="1" fillId="0" borderId="33" xfId="0" applyFont="1" applyFill="1" applyBorder="1" applyAlignment="1" quotePrefix="1">
      <alignment horizontal="center" vertical="center" wrapText="1"/>
    </xf>
    <xf numFmtId="0" fontId="1" fillId="0" borderId="31"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H22" sqref="H22"/>
    </sheetView>
  </sheetViews>
  <sheetFormatPr defaultColWidth="9.140625" defaultRowHeight="12.75"/>
  <cols>
    <col min="1" max="1" width="36.7109375" style="3" customWidth="1"/>
    <col min="2" max="2" width="5.421875" style="3" customWidth="1"/>
    <col min="3" max="3" width="22.28125" style="3" customWidth="1"/>
    <col min="4" max="4" width="37.28125" style="3" customWidth="1"/>
    <col min="5" max="5" width="5.421875" style="3" customWidth="1"/>
    <col min="6" max="6" width="21.28125" style="3" customWidth="1"/>
    <col min="7" max="7" width="9.7109375" style="0" bestFit="1" customWidth="1"/>
  </cols>
  <sheetData>
    <row r="1" spans="1:3" ht="27">
      <c r="A1" s="1" t="s">
        <v>0</v>
      </c>
      <c r="C1" s="1" t="s">
        <v>0</v>
      </c>
    </row>
    <row r="2" ht="14.25">
      <c r="F2" s="148" t="s">
        <v>1</v>
      </c>
    </row>
    <row r="3" spans="1:6" ht="14.25">
      <c r="A3" s="139" t="s">
        <v>2</v>
      </c>
      <c r="F3" s="148" t="s">
        <v>3</v>
      </c>
    </row>
    <row r="4" spans="1:6" ht="19.5" customHeight="1">
      <c r="A4" s="154" t="s">
        <v>4</v>
      </c>
      <c r="B4" s="155" t="s">
        <v>5</v>
      </c>
      <c r="C4" s="155" t="s">
        <v>5</v>
      </c>
      <c r="D4" s="155" t="s">
        <v>6</v>
      </c>
      <c r="E4" s="155" t="s">
        <v>5</v>
      </c>
      <c r="F4" s="155" t="s">
        <v>5</v>
      </c>
    </row>
    <row r="5" spans="1:6" ht="19.5" customHeight="1">
      <c r="A5" s="153" t="s">
        <v>7</v>
      </c>
      <c r="B5" s="136" t="s">
        <v>8</v>
      </c>
      <c r="C5" s="136" t="s">
        <v>9</v>
      </c>
      <c r="D5" s="136" t="s">
        <v>10</v>
      </c>
      <c r="E5" s="136" t="s">
        <v>8</v>
      </c>
      <c r="F5" s="136" t="s">
        <v>9</v>
      </c>
    </row>
    <row r="6" spans="1:6" ht="19.5" customHeight="1">
      <c r="A6" s="153" t="s">
        <v>11</v>
      </c>
      <c r="B6" s="136" t="s">
        <v>5</v>
      </c>
      <c r="C6" s="136" t="s">
        <v>12</v>
      </c>
      <c r="D6" s="136" t="s">
        <v>11</v>
      </c>
      <c r="E6" s="136" t="s">
        <v>5</v>
      </c>
      <c r="F6" s="136" t="s">
        <v>13</v>
      </c>
    </row>
    <row r="7" spans="1:6" ht="19.5" customHeight="1">
      <c r="A7" s="137" t="s">
        <v>14</v>
      </c>
      <c r="B7" s="136" t="s">
        <v>12</v>
      </c>
      <c r="C7" s="149">
        <v>7267185.31</v>
      </c>
      <c r="D7" s="152" t="s">
        <v>15</v>
      </c>
      <c r="E7" s="136" t="s">
        <v>16</v>
      </c>
      <c r="F7" s="149">
        <v>5860505.18</v>
      </c>
    </row>
    <row r="8" spans="1:6" ht="19.5" customHeight="1">
      <c r="A8" s="137" t="s">
        <v>17</v>
      </c>
      <c r="B8" s="136" t="s">
        <v>13</v>
      </c>
      <c r="C8" s="149">
        <v>300000</v>
      </c>
      <c r="D8" s="152" t="s">
        <v>18</v>
      </c>
      <c r="E8" s="136" t="s">
        <v>19</v>
      </c>
      <c r="F8" s="144" t="s">
        <v>5</v>
      </c>
    </row>
    <row r="9" spans="1:6" ht="19.5" customHeight="1">
      <c r="A9" s="137" t="s">
        <v>20</v>
      </c>
      <c r="B9" s="136" t="s">
        <v>21</v>
      </c>
      <c r="C9" s="144" t="s">
        <v>5</v>
      </c>
      <c r="D9" s="152" t="s">
        <v>22</v>
      </c>
      <c r="E9" s="136" t="s">
        <v>23</v>
      </c>
      <c r="F9" s="144" t="s">
        <v>5</v>
      </c>
    </row>
    <row r="10" spans="1:6" ht="19.5" customHeight="1">
      <c r="A10" s="137" t="s">
        <v>24</v>
      </c>
      <c r="B10" s="136" t="s">
        <v>25</v>
      </c>
      <c r="C10" s="144" t="s">
        <v>5</v>
      </c>
      <c r="D10" s="152" t="s">
        <v>26</v>
      </c>
      <c r="E10" s="136" t="s">
        <v>27</v>
      </c>
      <c r="F10" s="144" t="s">
        <v>5</v>
      </c>
    </row>
    <row r="11" spans="1:6" ht="19.5" customHeight="1">
      <c r="A11" s="137" t="s">
        <v>28</v>
      </c>
      <c r="B11" s="136" t="s">
        <v>29</v>
      </c>
      <c r="C11" s="144" t="s">
        <v>5</v>
      </c>
      <c r="D11" s="152" t="s">
        <v>30</v>
      </c>
      <c r="E11" s="136" t="s">
        <v>31</v>
      </c>
      <c r="F11" s="144" t="s">
        <v>5</v>
      </c>
    </row>
    <row r="12" spans="1:6" ht="19.5" customHeight="1">
      <c r="A12" s="137" t="s">
        <v>32</v>
      </c>
      <c r="B12" s="136" t="s">
        <v>33</v>
      </c>
      <c r="C12" s="144" t="s">
        <v>5</v>
      </c>
      <c r="D12" s="152" t="s">
        <v>34</v>
      </c>
      <c r="E12" s="136" t="s">
        <v>35</v>
      </c>
      <c r="F12" s="149">
        <v>47014.49</v>
      </c>
    </row>
    <row r="13" spans="1:6" ht="19.5" customHeight="1">
      <c r="A13" s="137" t="s">
        <v>36</v>
      </c>
      <c r="B13" s="136" t="s">
        <v>37</v>
      </c>
      <c r="C13" s="144" t="s">
        <v>5</v>
      </c>
      <c r="D13" s="152" t="s">
        <v>38</v>
      </c>
      <c r="E13" s="136" t="s">
        <v>39</v>
      </c>
      <c r="F13" s="149">
        <v>1200000</v>
      </c>
    </row>
    <row r="14" spans="1:6" ht="19.5" customHeight="1">
      <c r="A14" s="150" t="s">
        <v>40</v>
      </c>
      <c r="B14" s="136" t="s">
        <v>41</v>
      </c>
      <c r="C14" s="149">
        <v>405858.45</v>
      </c>
      <c r="D14" s="152" t="s">
        <v>42</v>
      </c>
      <c r="E14" s="136" t="s">
        <v>43</v>
      </c>
      <c r="F14" s="149">
        <v>305202.03</v>
      </c>
    </row>
    <row r="15" spans="1:6" ht="19.5" customHeight="1">
      <c r="A15" s="137" t="s">
        <v>5</v>
      </c>
      <c r="B15" s="136" t="s">
        <v>44</v>
      </c>
      <c r="C15" s="144" t="s">
        <v>5</v>
      </c>
      <c r="D15" s="152" t="s">
        <v>45</v>
      </c>
      <c r="E15" s="136" t="s">
        <v>46</v>
      </c>
      <c r="F15" s="149">
        <v>175664.9</v>
      </c>
    </row>
    <row r="16" spans="1:6" ht="19.5" customHeight="1">
      <c r="A16" s="137" t="s">
        <v>5</v>
      </c>
      <c r="B16" s="136" t="s">
        <v>47</v>
      </c>
      <c r="C16" s="144" t="s">
        <v>5</v>
      </c>
      <c r="D16" s="152" t="s">
        <v>48</v>
      </c>
      <c r="E16" s="136" t="s">
        <v>49</v>
      </c>
      <c r="F16" s="144" t="s">
        <v>5</v>
      </c>
    </row>
    <row r="17" spans="1:6" ht="19.5" customHeight="1">
      <c r="A17" s="137" t="s">
        <v>5</v>
      </c>
      <c r="B17" s="136" t="s">
        <v>50</v>
      </c>
      <c r="C17" s="144" t="s">
        <v>5</v>
      </c>
      <c r="D17" s="152" t="s">
        <v>51</v>
      </c>
      <c r="E17" s="136" t="s">
        <v>52</v>
      </c>
      <c r="F17" s="144" t="s">
        <v>5</v>
      </c>
    </row>
    <row r="18" spans="1:6" ht="19.5" customHeight="1">
      <c r="A18" s="137" t="s">
        <v>5</v>
      </c>
      <c r="B18" s="136" t="s">
        <v>53</v>
      </c>
      <c r="C18" s="144" t="s">
        <v>5</v>
      </c>
      <c r="D18" s="152" t="s">
        <v>54</v>
      </c>
      <c r="E18" s="136" t="s">
        <v>55</v>
      </c>
      <c r="F18" s="144" t="s">
        <v>5</v>
      </c>
    </row>
    <row r="19" spans="1:6" ht="19.5" customHeight="1">
      <c r="A19" s="137" t="s">
        <v>5</v>
      </c>
      <c r="B19" s="136" t="s">
        <v>56</v>
      </c>
      <c r="C19" s="144" t="s">
        <v>5</v>
      </c>
      <c r="D19" s="152" t="s">
        <v>57</v>
      </c>
      <c r="E19" s="136" t="s">
        <v>58</v>
      </c>
      <c r="F19" s="144" t="s">
        <v>5</v>
      </c>
    </row>
    <row r="20" spans="1:6" ht="19.5" customHeight="1">
      <c r="A20" s="137" t="s">
        <v>5</v>
      </c>
      <c r="B20" s="136" t="s">
        <v>59</v>
      </c>
      <c r="C20" s="144" t="s">
        <v>5</v>
      </c>
      <c r="D20" s="152" t="s">
        <v>60</v>
      </c>
      <c r="E20" s="136" t="s">
        <v>61</v>
      </c>
      <c r="F20" s="144" t="s">
        <v>5</v>
      </c>
    </row>
    <row r="21" spans="1:6" ht="19.5" customHeight="1">
      <c r="A21" s="137" t="s">
        <v>5</v>
      </c>
      <c r="B21" s="136" t="s">
        <v>62</v>
      </c>
      <c r="C21" s="144" t="s">
        <v>5</v>
      </c>
      <c r="D21" s="152" t="s">
        <v>63</v>
      </c>
      <c r="E21" s="136" t="s">
        <v>64</v>
      </c>
      <c r="F21" s="144" t="s">
        <v>5</v>
      </c>
    </row>
    <row r="22" spans="1:6" ht="19.5" customHeight="1">
      <c r="A22" s="137" t="s">
        <v>5</v>
      </c>
      <c r="B22" s="136" t="s">
        <v>65</v>
      </c>
      <c r="C22" s="144" t="s">
        <v>5</v>
      </c>
      <c r="D22" s="152" t="s">
        <v>66</v>
      </c>
      <c r="E22" s="136" t="s">
        <v>67</v>
      </c>
      <c r="F22" s="144" t="s">
        <v>5</v>
      </c>
    </row>
    <row r="23" spans="1:6" ht="19.5" customHeight="1">
      <c r="A23" s="137" t="s">
        <v>5</v>
      </c>
      <c r="B23" s="136" t="s">
        <v>68</v>
      </c>
      <c r="C23" s="144" t="s">
        <v>5</v>
      </c>
      <c r="D23" s="152" t="s">
        <v>69</v>
      </c>
      <c r="E23" s="136" t="s">
        <v>70</v>
      </c>
      <c r="F23" s="144" t="s">
        <v>5</v>
      </c>
    </row>
    <row r="24" spans="1:6" ht="19.5" customHeight="1">
      <c r="A24" s="137" t="s">
        <v>5</v>
      </c>
      <c r="B24" s="136" t="s">
        <v>71</v>
      </c>
      <c r="C24" s="144" t="s">
        <v>5</v>
      </c>
      <c r="D24" s="152" t="s">
        <v>72</v>
      </c>
      <c r="E24" s="136" t="s">
        <v>73</v>
      </c>
      <c r="F24" s="144" t="s">
        <v>5</v>
      </c>
    </row>
    <row r="25" spans="1:6" ht="19.5" customHeight="1">
      <c r="A25" s="137" t="s">
        <v>5</v>
      </c>
      <c r="B25" s="136" t="s">
        <v>74</v>
      </c>
      <c r="C25" s="144" t="s">
        <v>5</v>
      </c>
      <c r="D25" s="152" t="s">
        <v>75</v>
      </c>
      <c r="E25" s="136" t="s">
        <v>76</v>
      </c>
      <c r="F25" s="149">
        <v>178945</v>
      </c>
    </row>
    <row r="26" spans="1:6" ht="19.5" customHeight="1">
      <c r="A26" s="137" t="s">
        <v>5</v>
      </c>
      <c r="B26" s="136" t="s">
        <v>77</v>
      </c>
      <c r="C26" s="144" t="s">
        <v>5</v>
      </c>
      <c r="D26" s="152" t="s">
        <v>78</v>
      </c>
      <c r="E26" s="136" t="s">
        <v>79</v>
      </c>
      <c r="F26" s="144" t="s">
        <v>5</v>
      </c>
    </row>
    <row r="27" spans="1:6" ht="19.5" customHeight="1">
      <c r="A27" s="137" t="s">
        <v>5</v>
      </c>
      <c r="B27" s="136" t="s">
        <v>80</v>
      </c>
      <c r="C27" s="144" t="s">
        <v>5</v>
      </c>
      <c r="D27" s="152" t="s">
        <v>81</v>
      </c>
      <c r="E27" s="136" t="s">
        <v>82</v>
      </c>
      <c r="F27" s="144" t="s">
        <v>5</v>
      </c>
    </row>
    <row r="28" spans="1:6" ht="19.5" customHeight="1">
      <c r="A28" s="137" t="s">
        <v>5</v>
      </c>
      <c r="B28" s="136" t="s">
        <v>83</v>
      </c>
      <c r="C28" s="144" t="s">
        <v>5</v>
      </c>
      <c r="D28" s="152" t="s">
        <v>84</v>
      </c>
      <c r="E28" s="136" t="s">
        <v>85</v>
      </c>
      <c r="F28" s="144" t="s">
        <v>5</v>
      </c>
    </row>
    <row r="29" spans="1:6" ht="19.5" customHeight="1">
      <c r="A29" s="137" t="s">
        <v>5</v>
      </c>
      <c r="B29" s="136" t="s">
        <v>86</v>
      </c>
      <c r="C29" s="144" t="s">
        <v>5</v>
      </c>
      <c r="D29" s="152" t="s">
        <v>87</v>
      </c>
      <c r="E29" s="136" t="s">
        <v>88</v>
      </c>
      <c r="F29" s="144" t="s">
        <v>5</v>
      </c>
    </row>
    <row r="30" spans="1:6" ht="19.5" customHeight="1">
      <c r="A30" s="153" t="s">
        <v>5</v>
      </c>
      <c r="B30" s="136" t="s">
        <v>89</v>
      </c>
      <c r="C30" s="144" t="s">
        <v>5</v>
      </c>
      <c r="D30" s="152" t="s">
        <v>90</v>
      </c>
      <c r="E30" s="136" t="s">
        <v>91</v>
      </c>
      <c r="F30" s="144" t="s">
        <v>5</v>
      </c>
    </row>
    <row r="31" spans="1:6" ht="19.5" customHeight="1">
      <c r="A31" s="153" t="s">
        <v>5</v>
      </c>
      <c r="B31" s="136" t="s">
        <v>92</v>
      </c>
      <c r="C31" s="144" t="s">
        <v>5</v>
      </c>
      <c r="D31" s="152" t="s">
        <v>93</v>
      </c>
      <c r="E31" s="136" t="s">
        <v>94</v>
      </c>
      <c r="F31" s="144" t="s">
        <v>5</v>
      </c>
    </row>
    <row r="32" spans="1:6" ht="19.5" customHeight="1">
      <c r="A32" s="153" t="s">
        <v>5</v>
      </c>
      <c r="B32" s="136" t="s">
        <v>95</v>
      </c>
      <c r="C32" s="144" t="s">
        <v>5</v>
      </c>
      <c r="D32" s="152" t="s">
        <v>96</v>
      </c>
      <c r="E32" s="136" t="s">
        <v>97</v>
      </c>
      <c r="F32" s="144" t="s">
        <v>5</v>
      </c>
    </row>
    <row r="33" spans="1:6" ht="19.5" customHeight="1">
      <c r="A33" s="153" t="s">
        <v>98</v>
      </c>
      <c r="B33" s="136" t="s">
        <v>99</v>
      </c>
      <c r="C33" s="149">
        <v>7973043.76</v>
      </c>
      <c r="D33" s="136" t="s">
        <v>100</v>
      </c>
      <c r="E33" s="136" t="s">
        <v>101</v>
      </c>
      <c r="F33" s="149">
        <v>7767331.6</v>
      </c>
    </row>
    <row r="34" spans="1:6" ht="19.5" customHeight="1">
      <c r="A34" s="153" t="s">
        <v>102</v>
      </c>
      <c r="B34" s="136" t="s">
        <v>103</v>
      </c>
      <c r="C34" s="144" t="s">
        <v>5</v>
      </c>
      <c r="D34" s="152" t="s">
        <v>104</v>
      </c>
      <c r="E34" s="136" t="s">
        <v>105</v>
      </c>
      <c r="F34" s="144" t="s">
        <v>5</v>
      </c>
    </row>
    <row r="35" spans="1:6" ht="19.5" customHeight="1">
      <c r="A35" s="153" t="s">
        <v>106</v>
      </c>
      <c r="B35" s="136" t="s">
        <v>107</v>
      </c>
      <c r="C35" s="149">
        <v>110733.34</v>
      </c>
      <c r="D35" s="152" t="s">
        <v>108</v>
      </c>
      <c r="E35" s="136" t="s">
        <v>109</v>
      </c>
      <c r="F35" s="149">
        <v>316445.5</v>
      </c>
    </row>
    <row r="36" spans="1:6" ht="19.5" customHeight="1">
      <c r="A36" s="153" t="s">
        <v>110</v>
      </c>
      <c r="B36" s="136" t="s">
        <v>111</v>
      </c>
      <c r="C36" s="149">
        <v>8083777.1</v>
      </c>
      <c r="D36" s="136" t="s">
        <v>110</v>
      </c>
      <c r="E36" s="136" t="s">
        <v>112</v>
      </c>
      <c r="F36" s="149">
        <v>8083777.1</v>
      </c>
    </row>
    <row r="37" spans="1:6" ht="19.5" customHeight="1">
      <c r="A37" s="151" t="s">
        <v>113</v>
      </c>
      <c r="B37" s="119" t="s">
        <v>5</v>
      </c>
      <c r="C37" s="119" t="s">
        <v>5</v>
      </c>
      <c r="D37" s="119" t="s">
        <v>5</v>
      </c>
      <c r="E37" s="119" t="s">
        <v>5</v>
      </c>
      <c r="F37" s="11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19" sqref="H19"/>
    </sheetView>
  </sheetViews>
  <sheetFormatPr defaultColWidth="9.140625" defaultRowHeight="12.75"/>
  <cols>
    <col min="1" max="1" width="44.8515625" style="3" customWidth="1"/>
    <col min="2" max="2" width="7.00390625" style="3" customWidth="1"/>
    <col min="3" max="5" width="17.140625" style="3" customWidth="1"/>
    <col min="6" max="6" width="9.7109375" style="0" bestFit="1" customWidth="1"/>
  </cols>
  <sheetData>
    <row r="1" spans="1:2" ht="27">
      <c r="A1" s="1" t="s">
        <v>460</v>
      </c>
      <c r="B1" s="1" t="s">
        <v>460</v>
      </c>
    </row>
    <row r="2" ht="12.75">
      <c r="E2" s="32" t="s">
        <v>461</v>
      </c>
    </row>
    <row r="3" spans="1:5" ht="12.75">
      <c r="A3" s="133" t="s">
        <v>410</v>
      </c>
      <c r="B3" s="134"/>
      <c r="E3" s="32" t="s">
        <v>3</v>
      </c>
    </row>
    <row r="4" spans="1:5" ht="15" customHeight="1">
      <c r="A4" s="4" t="s">
        <v>462</v>
      </c>
      <c r="B4" s="5" t="s">
        <v>8</v>
      </c>
      <c r="C4" s="5" t="s">
        <v>463</v>
      </c>
      <c r="D4" s="5" t="s">
        <v>464</v>
      </c>
      <c r="E4" s="5" t="s">
        <v>465</v>
      </c>
    </row>
    <row r="5" spans="1:5" ht="15" customHeight="1">
      <c r="A5" s="8" t="s">
        <v>466</v>
      </c>
      <c r="B5" s="9" t="s">
        <v>5</v>
      </c>
      <c r="C5" s="9" t="s">
        <v>12</v>
      </c>
      <c r="D5" s="9" t="s">
        <v>13</v>
      </c>
      <c r="E5" s="9" t="s">
        <v>21</v>
      </c>
    </row>
    <row r="6" spans="1:5" ht="15" customHeight="1">
      <c r="A6" s="135" t="s">
        <v>467</v>
      </c>
      <c r="B6" s="136" t="s">
        <v>12</v>
      </c>
      <c r="C6" s="10" t="s">
        <v>468</v>
      </c>
      <c r="D6" s="10" t="s">
        <v>468</v>
      </c>
      <c r="E6" s="10" t="s">
        <v>468</v>
      </c>
    </row>
    <row r="7" spans="1:5" ht="15" customHeight="1">
      <c r="A7" s="137" t="s">
        <v>469</v>
      </c>
      <c r="B7" s="136" t="s">
        <v>13</v>
      </c>
      <c r="C7" s="15">
        <v>45000</v>
      </c>
      <c r="D7" s="15">
        <v>45000</v>
      </c>
      <c r="E7" s="138">
        <v>45904</v>
      </c>
    </row>
    <row r="8" spans="1:5" ht="15" customHeight="1">
      <c r="A8" s="137" t="s">
        <v>470</v>
      </c>
      <c r="B8" s="136" t="s">
        <v>21</v>
      </c>
      <c r="C8" s="15" t="s">
        <v>5</v>
      </c>
      <c r="D8" s="15" t="s">
        <v>5</v>
      </c>
      <c r="E8" s="15" t="s">
        <v>5</v>
      </c>
    </row>
    <row r="9" spans="1:5" ht="15" customHeight="1">
      <c r="A9" s="137" t="s">
        <v>471</v>
      </c>
      <c r="B9" s="136" t="s">
        <v>25</v>
      </c>
      <c r="C9" s="15">
        <v>30000</v>
      </c>
      <c r="D9" s="15">
        <v>30000</v>
      </c>
      <c r="E9" s="138">
        <v>30519</v>
      </c>
    </row>
    <row r="10" spans="1:5" ht="15" customHeight="1">
      <c r="A10" s="137" t="s">
        <v>472</v>
      </c>
      <c r="B10" s="136" t="s">
        <v>29</v>
      </c>
      <c r="C10" s="15" t="s">
        <v>5</v>
      </c>
      <c r="D10" s="15" t="s">
        <v>5</v>
      </c>
      <c r="E10" s="15" t="s">
        <v>5</v>
      </c>
    </row>
    <row r="11" spans="1:5" ht="15" customHeight="1">
      <c r="A11" s="137" t="s">
        <v>473</v>
      </c>
      <c r="B11" s="136" t="s">
        <v>33</v>
      </c>
      <c r="C11" s="15">
        <v>30000</v>
      </c>
      <c r="D11" s="15">
        <v>30000</v>
      </c>
      <c r="E11" s="138">
        <v>30519</v>
      </c>
    </row>
    <row r="12" spans="1:5" ht="15" customHeight="1">
      <c r="A12" s="137" t="s">
        <v>474</v>
      </c>
      <c r="B12" s="136" t="s">
        <v>37</v>
      </c>
      <c r="C12" s="15">
        <v>15000</v>
      </c>
      <c r="D12" s="15">
        <v>15000</v>
      </c>
      <c r="E12" s="138">
        <v>15385</v>
      </c>
    </row>
    <row r="13" spans="1:5" ht="15" customHeight="1">
      <c r="A13" s="137" t="s">
        <v>475</v>
      </c>
      <c r="B13" s="136" t="s">
        <v>41</v>
      </c>
      <c r="C13" s="10" t="s">
        <v>468</v>
      </c>
      <c r="D13" s="10" t="s">
        <v>468</v>
      </c>
      <c r="E13" s="15" t="s">
        <v>5</v>
      </c>
    </row>
    <row r="14" spans="1:5" ht="15" customHeight="1">
      <c r="A14" s="137" t="s">
        <v>476</v>
      </c>
      <c r="B14" s="136" t="s">
        <v>44</v>
      </c>
      <c r="C14" s="10" t="s">
        <v>468</v>
      </c>
      <c r="D14" s="10" t="s">
        <v>468</v>
      </c>
      <c r="E14" s="15" t="s">
        <v>5</v>
      </c>
    </row>
    <row r="15" spans="1:5" ht="15" customHeight="1">
      <c r="A15" s="137" t="s">
        <v>477</v>
      </c>
      <c r="B15" s="136" t="s">
        <v>47</v>
      </c>
      <c r="C15" s="10" t="s">
        <v>468</v>
      </c>
      <c r="D15" s="10" t="s">
        <v>468</v>
      </c>
      <c r="E15" s="15" t="s">
        <v>5</v>
      </c>
    </row>
    <row r="16" spans="1:5" ht="15" customHeight="1">
      <c r="A16" s="137" t="s">
        <v>478</v>
      </c>
      <c r="B16" s="136" t="s">
        <v>50</v>
      </c>
      <c r="C16" s="10" t="s">
        <v>468</v>
      </c>
      <c r="D16" s="10" t="s">
        <v>468</v>
      </c>
      <c r="E16" s="10" t="s">
        <v>468</v>
      </c>
    </row>
    <row r="17" spans="1:5" ht="15" customHeight="1">
      <c r="A17" s="137" t="s">
        <v>479</v>
      </c>
      <c r="B17" s="136" t="s">
        <v>53</v>
      </c>
      <c r="C17" s="10" t="s">
        <v>468</v>
      </c>
      <c r="D17" s="10" t="s">
        <v>468</v>
      </c>
      <c r="E17" s="15" t="s">
        <v>5</v>
      </c>
    </row>
    <row r="18" spans="1:5" ht="15" customHeight="1">
      <c r="A18" s="137" t="s">
        <v>480</v>
      </c>
      <c r="B18" s="136" t="s">
        <v>56</v>
      </c>
      <c r="C18" s="10" t="s">
        <v>468</v>
      </c>
      <c r="D18" s="10" t="s">
        <v>468</v>
      </c>
      <c r="E18" s="15" t="s">
        <v>5</v>
      </c>
    </row>
    <row r="19" spans="1:5" ht="15" customHeight="1">
      <c r="A19" s="137" t="s">
        <v>481</v>
      </c>
      <c r="B19" s="136" t="s">
        <v>59</v>
      </c>
      <c r="C19" s="10" t="s">
        <v>468</v>
      </c>
      <c r="D19" s="10" t="s">
        <v>468</v>
      </c>
      <c r="E19" s="15" t="s">
        <v>5</v>
      </c>
    </row>
    <row r="20" spans="1:5" ht="15" customHeight="1">
      <c r="A20" s="137" t="s">
        <v>482</v>
      </c>
      <c r="B20" s="136" t="s">
        <v>62</v>
      </c>
      <c r="C20" s="10" t="s">
        <v>468</v>
      </c>
      <c r="D20" s="10" t="s">
        <v>468</v>
      </c>
      <c r="E20" s="15">
        <v>1</v>
      </c>
    </row>
    <row r="21" spans="1:5" ht="15" customHeight="1">
      <c r="A21" s="137" t="s">
        <v>483</v>
      </c>
      <c r="B21" s="136" t="s">
        <v>65</v>
      </c>
      <c r="C21" s="10" t="s">
        <v>468</v>
      </c>
      <c r="D21" s="10" t="s">
        <v>468</v>
      </c>
      <c r="E21" s="15">
        <v>20</v>
      </c>
    </row>
    <row r="22" spans="1:5" ht="15" customHeight="1">
      <c r="A22" s="137" t="s">
        <v>484</v>
      </c>
      <c r="B22" s="136" t="s">
        <v>68</v>
      </c>
      <c r="C22" s="10" t="s">
        <v>468</v>
      </c>
      <c r="D22" s="10" t="s">
        <v>468</v>
      </c>
      <c r="E22" s="15" t="s">
        <v>5</v>
      </c>
    </row>
    <row r="23" spans="1:5" ht="15" customHeight="1">
      <c r="A23" s="137" t="s">
        <v>485</v>
      </c>
      <c r="B23" s="136" t="s">
        <v>71</v>
      </c>
      <c r="C23" s="10" t="s">
        <v>468</v>
      </c>
      <c r="D23" s="10" t="s">
        <v>468</v>
      </c>
      <c r="E23" s="15">
        <v>193</v>
      </c>
    </row>
    <row r="24" spans="1:5" ht="15" customHeight="1">
      <c r="A24" s="137" t="s">
        <v>486</v>
      </c>
      <c r="B24" s="136" t="s">
        <v>74</v>
      </c>
      <c r="C24" s="10" t="s">
        <v>468</v>
      </c>
      <c r="D24" s="10" t="s">
        <v>468</v>
      </c>
      <c r="E24" s="15" t="s">
        <v>5</v>
      </c>
    </row>
    <row r="25" spans="1:5" ht="15" customHeight="1">
      <c r="A25" s="137" t="s">
        <v>487</v>
      </c>
      <c r="B25" s="136" t="s">
        <v>77</v>
      </c>
      <c r="C25" s="10" t="s">
        <v>468</v>
      </c>
      <c r="D25" s="10" t="s">
        <v>468</v>
      </c>
      <c r="E25" s="15" t="s">
        <v>5</v>
      </c>
    </row>
    <row r="26" spans="1:5" ht="15" customHeight="1">
      <c r="A26" s="137" t="s">
        <v>488</v>
      </c>
      <c r="B26" s="136" t="s">
        <v>80</v>
      </c>
      <c r="C26" s="10" t="s">
        <v>468</v>
      </c>
      <c r="D26" s="10" t="s">
        <v>468</v>
      </c>
      <c r="E26" s="15" t="s">
        <v>5</v>
      </c>
    </row>
    <row r="27" spans="1:5" ht="15" customHeight="1">
      <c r="A27" s="135" t="s">
        <v>489</v>
      </c>
      <c r="B27" s="136" t="s">
        <v>83</v>
      </c>
      <c r="C27" s="10" t="s">
        <v>468</v>
      </c>
      <c r="D27" s="10" t="s">
        <v>468</v>
      </c>
      <c r="E27" s="138">
        <v>213634.96</v>
      </c>
    </row>
    <row r="28" spans="1:5" ht="15" customHeight="1">
      <c r="A28" s="137" t="s">
        <v>490</v>
      </c>
      <c r="B28" s="136" t="s">
        <v>86</v>
      </c>
      <c r="C28" s="10" t="s">
        <v>468</v>
      </c>
      <c r="D28" s="10" t="s">
        <v>468</v>
      </c>
      <c r="E28" s="138">
        <v>213634.96</v>
      </c>
    </row>
    <row r="29" spans="1:5" ht="15" customHeight="1">
      <c r="A29" s="137" t="s">
        <v>491</v>
      </c>
      <c r="B29" s="136" t="s">
        <v>89</v>
      </c>
      <c r="C29" s="10" t="s">
        <v>468</v>
      </c>
      <c r="D29" s="10" t="s">
        <v>468</v>
      </c>
      <c r="E29" s="15" t="s">
        <v>5</v>
      </c>
    </row>
    <row r="30" spans="1:5" ht="42" customHeight="1">
      <c r="A30" s="64" t="s">
        <v>492</v>
      </c>
      <c r="B30" s="17" t="s">
        <v>5</v>
      </c>
      <c r="C30" s="17" t="s">
        <v>5</v>
      </c>
      <c r="D30" s="17" t="s">
        <v>5</v>
      </c>
      <c r="E30" s="17" t="s">
        <v>5</v>
      </c>
    </row>
    <row r="31" spans="1:5" ht="46.5" customHeight="1">
      <c r="A31" s="64" t="s">
        <v>493</v>
      </c>
      <c r="B31" s="17" t="s">
        <v>5</v>
      </c>
      <c r="C31" s="17" t="s">
        <v>5</v>
      </c>
      <c r="D31" s="17" t="s">
        <v>5</v>
      </c>
      <c r="E31" s="17" t="s">
        <v>5</v>
      </c>
    </row>
    <row r="33" ht="12.75">
      <c r="B33" s="134" t="s">
        <v>494</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4" sqref="E14"/>
    </sheetView>
  </sheetViews>
  <sheetFormatPr defaultColWidth="9.140625" defaultRowHeight="12.75"/>
  <cols>
    <col min="1" max="7" width="16.140625" style="0" customWidth="1"/>
    <col min="8" max="8" width="23.00390625" style="0" customWidth="1"/>
    <col min="9" max="13" width="16.140625" style="0" customWidth="1"/>
  </cols>
  <sheetData>
    <row r="1" spans="1:13" ht="42" customHeight="1">
      <c r="A1" s="121" t="s">
        <v>495</v>
      </c>
      <c r="B1" s="121"/>
      <c r="C1" s="121"/>
      <c r="D1" s="121"/>
      <c r="E1" s="121"/>
      <c r="F1" s="121"/>
      <c r="G1" s="121"/>
      <c r="H1" s="121"/>
      <c r="I1" s="121"/>
      <c r="J1" s="121"/>
      <c r="K1" s="121"/>
      <c r="L1" s="121"/>
      <c r="M1" s="121"/>
    </row>
    <row r="2" spans="1:13" ht="24" customHeight="1">
      <c r="A2" s="122"/>
      <c r="B2" s="122"/>
      <c r="C2" s="122"/>
      <c r="D2" s="122"/>
      <c r="E2" s="122"/>
      <c r="F2" s="122"/>
      <c r="G2" s="122"/>
      <c r="H2" s="123"/>
      <c r="I2" s="123"/>
      <c r="J2" s="123"/>
      <c r="K2" s="123"/>
      <c r="L2" s="123"/>
      <c r="M2" s="130" t="s">
        <v>496</v>
      </c>
    </row>
    <row r="3" spans="1:13" ht="24" customHeight="1">
      <c r="A3" s="124" t="s">
        <v>2</v>
      </c>
      <c r="B3" s="124"/>
      <c r="C3" s="124"/>
      <c r="D3" s="124"/>
      <c r="E3" s="124"/>
      <c r="F3" s="124"/>
      <c r="G3" s="122"/>
      <c r="H3" s="123"/>
      <c r="I3" s="123"/>
      <c r="J3" s="123"/>
      <c r="K3" s="123"/>
      <c r="L3" s="123"/>
      <c r="M3" s="130" t="s">
        <v>3</v>
      </c>
    </row>
    <row r="4" spans="1:13" ht="36.75" customHeight="1">
      <c r="A4" s="125" t="s">
        <v>7</v>
      </c>
      <c r="B4" s="125" t="s">
        <v>8</v>
      </c>
      <c r="C4" s="125" t="s">
        <v>497</v>
      </c>
      <c r="D4" s="125" t="s">
        <v>498</v>
      </c>
      <c r="E4" s="126" t="s">
        <v>499</v>
      </c>
      <c r="F4" s="126"/>
      <c r="G4" s="126"/>
      <c r="H4" s="126"/>
      <c r="I4" s="126"/>
      <c r="J4" s="125" t="s">
        <v>500</v>
      </c>
      <c r="K4" s="125" t="s">
        <v>501</v>
      </c>
      <c r="L4" s="125" t="s">
        <v>502</v>
      </c>
      <c r="M4" s="125" t="s">
        <v>503</v>
      </c>
    </row>
    <row r="5" spans="1:13" ht="36.75" customHeight="1">
      <c r="A5" s="125"/>
      <c r="B5" s="125"/>
      <c r="C5" s="125"/>
      <c r="D5" s="125"/>
      <c r="E5" s="126" t="s">
        <v>124</v>
      </c>
      <c r="F5" s="126" t="s">
        <v>504</v>
      </c>
      <c r="G5" s="126" t="s">
        <v>505</v>
      </c>
      <c r="H5" s="126" t="s">
        <v>506</v>
      </c>
      <c r="I5" s="131" t="s">
        <v>507</v>
      </c>
      <c r="J5" s="125"/>
      <c r="K5" s="125"/>
      <c r="L5" s="125"/>
      <c r="M5" s="125"/>
    </row>
    <row r="6" spans="1:13" ht="36.75" customHeight="1">
      <c r="A6" s="127" t="s">
        <v>11</v>
      </c>
      <c r="B6" s="125"/>
      <c r="C6" s="128">
        <v>1</v>
      </c>
      <c r="D6" s="128">
        <v>2</v>
      </c>
      <c r="E6" s="128">
        <v>3</v>
      </c>
      <c r="F6" s="128">
        <v>4</v>
      </c>
      <c r="G6" s="128">
        <v>5</v>
      </c>
      <c r="H6" s="128">
        <v>6</v>
      </c>
      <c r="I6" s="128">
        <v>7</v>
      </c>
      <c r="J6" s="128">
        <v>8</v>
      </c>
      <c r="K6" s="128">
        <v>9</v>
      </c>
      <c r="L6" s="128">
        <v>10</v>
      </c>
      <c r="M6" s="128">
        <v>11</v>
      </c>
    </row>
    <row r="7" spans="1:13" ht="36.75" customHeight="1">
      <c r="A7" s="127" t="s">
        <v>129</v>
      </c>
      <c r="B7" s="125">
        <v>1</v>
      </c>
      <c r="C7" s="126">
        <v>961863.53</v>
      </c>
      <c r="D7" s="126">
        <v>317012.63</v>
      </c>
      <c r="E7" s="126">
        <f>F7+G7+H7+I7</f>
        <v>644850.9</v>
      </c>
      <c r="F7" s="126"/>
      <c r="G7" s="126">
        <v>348800</v>
      </c>
      <c r="H7" s="126"/>
      <c r="I7" s="126">
        <v>296050.9</v>
      </c>
      <c r="J7" s="132"/>
      <c r="K7" s="132"/>
      <c r="L7" s="132"/>
      <c r="M7" s="132"/>
    </row>
    <row r="8" spans="1:13" ht="57.75" customHeight="1">
      <c r="A8" s="129" t="s">
        <v>508</v>
      </c>
      <c r="B8" s="129"/>
      <c r="C8" s="129"/>
      <c r="D8" s="129"/>
      <c r="E8" s="129"/>
      <c r="F8" s="129"/>
      <c r="G8" s="129"/>
      <c r="H8" s="129"/>
      <c r="I8" s="129"/>
      <c r="J8" s="129"/>
      <c r="K8" s="129"/>
      <c r="L8" s="129"/>
      <c r="M8" s="129"/>
    </row>
  </sheetData>
  <sheetProtection/>
  <mergeCells count="12">
    <mergeCell ref="A1:M1"/>
    <mergeCell ref="A3:F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SheetLayoutView="100" workbookViewId="0" topLeftCell="A10">
      <selection activeCell="F13" sqref="F13"/>
    </sheetView>
  </sheetViews>
  <sheetFormatPr defaultColWidth="9.140625" defaultRowHeight="12.75"/>
  <cols>
    <col min="1" max="2" width="11.421875" style="0" customWidth="1"/>
    <col min="3" max="3" width="18.421875" style="0" customWidth="1"/>
    <col min="4" max="4" width="98.8515625" style="0" customWidth="1"/>
  </cols>
  <sheetData>
    <row r="1" spans="1:4" ht="27">
      <c r="A1" s="108" t="s">
        <v>509</v>
      </c>
      <c r="B1" s="108"/>
      <c r="C1" s="1"/>
      <c r="D1" s="1"/>
    </row>
    <row r="2" spans="1:4" ht="13.5">
      <c r="A2" s="109" t="s">
        <v>2</v>
      </c>
      <c r="B2" s="109"/>
      <c r="C2" s="109"/>
      <c r="D2" s="32" t="s">
        <v>510</v>
      </c>
    </row>
    <row r="3" spans="1:4" ht="90" customHeight="1">
      <c r="A3" s="110" t="s">
        <v>511</v>
      </c>
      <c r="B3" s="110" t="s">
        <v>512</v>
      </c>
      <c r="C3" s="111"/>
      <c r="D3" s="49" t="s">
        <v>513</v>
      </c>
    </row>
    <row r="4" spans="1:4" ht="135" customHeight="1">
      <c r="A4" s="112"/>
      <c r="B4" s="112" t="s">
        <v>514</v>
      </c>
      <c r="C4" s="48"/>
      <c r="D4" s="49" t="s">
        <v>515</v>
      </c>
    </row>
    <row r="5" spans="1:4" ht="94.5" customHeight="1">
      <c r="A5" s="112"/>
      <c r="B5" s="112" t="s">
        <v>516</v>
      </c>
      <c r="C5" s="48"/>
      <c r="D5" s="49" t="s">
        <v>517</v>
      </c>
    </row>
    <row r="6" spans="1:4" ht="63" customHeight="1">
      <c r="A6" s="112"/>
      <c r="B6" s="112" t="s">
        <v>518</v>
      </c>
      <c r="C6" s="48"/>
      <c r="D6" s="49" t="s">
        <v>519</v>
      </c>
    </row>
    <row r="7" spans="1:4" ht="120" customHeight="1">
      <c r="A7" s="112"/>
      <c r="B7" s="112" t="s">
        <v>520</v>
      </c>
      <c r="C7" s="48"/>
      <c r="D7" s="49" t="s">
        <v>521</v>
      </c>
    </row>
    <row r="8" spans="1:4" ht="99" customHeight="1">
      <c r="A8" s="112" t="s">
        <v>522</v>
      </c>
      <c r="B8" s="112" t="s">
        <v>523</v>
      </c>
      <c r="C8" s="48"/>
      <c r="D8" s="49" t="s">
        <v>524</v>
      </c>
    </row>
    <row r="9" spans="1:4" ht="93" customHeight="1">
      <c r="A9" s="112"/>
      <c r="B9" s="112" t="s">
        <v>525</v>
      </c>
      <c r="C9" s="43" t="s">
        <v>526</v>
      </c>
      <c r="D9" s="113" t="s">
        <v>527</v>
      </c>
    </row>
    <row r="10" spans="1:4" ht="118.5" customHeight="1">
      <c r="A10" s="112"/>
      <c r="B10" s="112" t="s">
        <v>5</v>
      </c>
      <c r="C10" s="43" t="s">
        <v>528</v>
      </c>
      <c r="D10" s="113" t="s">
        <v>529</v>
      </c>
    </row>
    <row r="11" spans="1:4" ht="99.75" customHeight="1">
      <c r="A11" s="114" t="s">
        <v>530</v>
      </c>
      <c r="B11" s="115"/>
      <c r="C11" s="116" t="s">
        <v>5</v>
      </c>
      <c r="D11" s="117" t="s">
        <v>531</v>
      </c>
    </row>
    <row r="12" spans="1:4" ht="67.5" customHeight="1">
      <c r="A12" s="114" t="s">
        <v>532</v>
      </c>
      <c r="B12" s="115"/>
      <c r="C12" s="116" t="s">
        <v>5</v>
      </c>
      <c r="D12" s="118" t="s">
        <v>533</v>
      </c>
    </row>
    <row r="13" spans="1:4" ht="81" customHeight="1">
      <c r="A13" s="114" t="s">
        <v>534</v>
      </c>
      <c r="B13" s="115"/>
      <c r="C13" s="116" t="s">
        <v>5</v>
      </c>
      <c r="D13" s="113" t="s">
        <v>535</v>
      </c>
    </row>
    <row r="14" spans="1:4" ht="103.5" customHeight="1">
      <c r="A14" s="114" t="s">
        <v>536</v>
      </c>
      <c r="B14" s="115"/>
      <c r="C14" s="116" t="s">
        <v>5</v>
      </c>
      <c r="D14" s="113" t="s">
        <v>537</v>
      </c>
    </row>
    <row r="15" spans="1:4" ht="27" customHeight="1">
      <c r="A15" s="114" t="s">
        <v>538</v>
      </c>
      <c r="B15" s="115"/>
      <c r="C15" s="116" t="s">
        <v>5</v>
      </c>
      <c r="D15" s="119" t="s">
        <v>539</v>
      </c>
    </row>
    <row r="16" spans="1:4" ht="27.75" customHeight="1">
      <c r="A16" s="120" t="s">
        <v>540</v>
      </c>
      <c r="B16" s="120"/>
      <c r="C16" s="120"/>
      <c r="D16" s="120"/>
    </row>
  </sheetData>
  <sheetProtection/>
  <mergeCells count="17">
    <mergeCell ref="A1:D1"/>
    <mergeCell ref="A2:C2"/>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4"/>
  <sheetViews>
    <sheetView zoomScaleSheetLayoutView="100" workbookViewId="0" topLeftCell="A1">
      <selection activeCell="L8" sqref="L8"/>
    </sheetView>
  </sheetViews>
  <sheetFormatPr defaultColWidth="9.140625" defaultRowHeight="12.75"/>
  <cols>
    <col min="1" max="1" width="25.140625" style="0" customWidth="1"/>
    <col min="2" max="2" width="14.7109375" style="0" customWidth="1"/>
    <col min="3" max="8" width="21.421875" style="0" customWidth="1"/>
    <col min="9" max="9" width="25.140625" style="0" customWidth="1"/>
  </cols>
  <sheetData>
    <row r="1" spans="1:9" ht="22.5" customHeight="1">
      <c r="A1" s="41" t="s">
        <v>541</v>
      </c>
      <c r="B1" s="41"/>
      <c r="C1" s="41"/>
      <c r="D1" s="41"/>
      <c r="E1" s="41"/>
      <c r="F1" s="41"/>
      <c r="G1" s="41"/>
      <c r="H1" s="41"/>
      <c r="I1" s="41"/>
    </row>
    <row r="2" spans="1:9" ht="22.5" customHeight="1">
      <c r="A2" s="41"/>
      <c r="B2" s="41"/>
      <c r="C2" s="41"/>
      <c r="D2" s="41"/>
      <c r="E2" s="41"/>
      <c r="F2" s="41"/>
      <c r="G2" s="41"/>
      <c r="H2" s="41"/>
      <c r="I2" s="41"/>
    </row>
    <row r="3" spans="1:9" ht="13.5">
      <c r="A3" s="42" t="s">
        <v>542</v>
      </c>
      <c r="B3" s="42"/>
      <c r="C3" s="42"/>
      <c r="D3" s="42"/>
      <c r="E3" s="42"/>
      <c r="F3" s="42"/>
      <c r="G3" s="42"/>
      <c r="H3" s="42"/>
      <c r="I3" s="42"/>
    </row>
    <row r="4" spans="1:9" ht="36.75" customHeight="1">
      <c r="A4" s="43" t="s">
        <v>543</v>
      </c>
      <c r="B4" s="44" t="s">
        <v>544</v>
      </c>
      <c r="C4" s="44"/>
      <c r="D4" s="44" t="s">
        <v>5</v>
      </c>
      <c r="E4" s="44" t="s">
        <v>5</v>
      </c>
      <c r="F4" s="44" t="s">
        <v>5</v>
      </c>
      <c r="G4" s="44" t="s">
        <v>5</v>
      </c>
      <c r="H4" s="44" t="s">
        <v>5</v>
      </c>
      <c r="I4" s="44" t="s">
        <v>5</v>
      </c>
    </row>
    <row r="5" spans="1:9" ht="40.5" customHeight="1">
      <c r="A5" s="45" t="s">
        <v>545</v>
      </c>
      <c r="B5" s="46"/>
      <c r="C5" s="46"/>
      <c r="D5" s="46"/>
      <c r="E5" s="46"/>
      <c r="F5" s="46"/>
      <c r="G5" s="46"/>
      <c r="H5" s="47"/>
      <c r="I5" s="43" t="s">
        <v>546</v>
      </c>
    </row>
    <row r="6" spans="1:9" ht="39.75" customHeight="1">
      <c r="A6" s="48" t="s">
        <v>547</v>
      </c>
      <c r="B6" s="48" t="s">
        <v>548</v>
      </c>
      <c r="C6" s="49" t="s">
        <v>549</v>
      </c>
      <c r="D6" s="49"/>
      <c r="E6" s="49" t="s">
        <v>5</v>
      </c>
      <c r="F6" s="49" t="s">
        <v>5</v>
      </c>
      <c r="G6" s="49" t="s">
        <v>5</v>
      </c>
      <c r="H6" s="50" t="s">
        <v>5</v>
      </c>
      <c r="I6" s="105" t="s">
        <v>5</v>
      </c>
    </row>
    <row r="7" spans="1:9" ht="39.75" customHeight="1">
      <c r="A7" s="48"/>
      <c r="B7" s="48" t="s">
        <v>5</v>
      </c>
      <c r="C7" s="49" t="s">
        <v>5</v>
      </c>
      <c r="D7" s="49" t="s">
        <v>5</v>
      </c>
      <c r="E7" s="49" t="s">
        <v>5</v>
      </c>
      <c r="F7" s="49" t="s">
        <v>5</v>
      </c>
      <c r="G7" s="49" t="s">
        <v>5</v>
      </c>
      <c r="H7" s="50" t="s">
        <v>5</v>
      </c>
      <c r="I7" s="105" t="s">
        <v>5</v>
      </c>
    </row>
    <row r="8" spans="1:9" ht="39.75" customHeight="1">
      <c r="A8" s="48"/>
      <c r="B8" s="51" t="s">
        <v>550</v>
      </c>
      <c r="C8" s="49" t="s">
        <v>551</v>
      </c>
      <c r="D8" s="49"/>
      <c r="E8" s="49" t="s">
        <v>5</v>
      </c>
      <c r="F8" s="49" t="s">
        <v>5</v>
      </c>
      <c r="G8" s="49" t="s">
        <v>5</v>
      </c>
      <c r="H8" s="50" t="s">
        <v>5</v>
      </c>
      <c r="I8" s="105" t="s">
        <v>5</v>
      </c>
    </row>
    <row r="9" spans="1:9" ht="39.75" customHeight="1">
      <c r="A9" s="48"/>
      <c r="B9" s="51"/>
      <c r="C9" s="49" t="s">
        <v>5</v>
      </c>
      <c r="D9" s="49" t="s">
        <v>5</v>
      </c>
      <c r="E9" s="49" t="s">
        <v>5</v>
      </c>
      <c r="F9" s="49" t="s">
        <v>5</v>
      </c>
      <c r="G9" s="49" t="s">
        <v>5</v>
      </c>
      <c r="H9" s="50" t="s">
        <v>5</v>
      </c>
      <c r="I9" s="105" t="s">
        <v>5</v>
      </c>
    </row>
    <row r="10" spans="1:9" ht="30.75" customHeight="1">
      <c r="A10" s="52" t="s">
        <v>552</v>
      </c>
      <c r="B10" s="53"/>
      <c r="C10" s="53" t="s">
        <v>5</v>
      </c>
      <c r="D10" s="53" t="s">
        <v>5</v>
      </c>
      <c r="E10" s="53" t="s">
        <v>5</v>
      </c>
      <c r="F10" s="53" t="s">
        <v>5</v>
      </c>
      <c r="G10" s="53" t="s">
        <v>5</v>
      </c>
      <c r="H10" s="54" t="s">
        <v>5</v>
      </c>
      <c r="I10" s="53" t="s">
        <v>5</v>
      </c>
    </row>
    <row r="11" spans="1:9" ht="34.5" customHeight="1">
      <c r="A11" s="55" t="s">
        <v>553</v>
      </c>
      <c r="B11" s="56" t="s">
        <v>554</v>
      </c>
      <c r="C11" s="56"/>
      <c r="D11" s="56" t="s">
        <v>5</v>
      </c>
      <c r="E11" s="56" t="s">
        <v>5</v>
      </c>
      <c r="F11" s="56" t="s">
        <v>555</v>
      </c>
      <c r="G11" s="56"/>
      <c r="H11" s="56" t="s">
        <v>5</v>
      </c>
      <c r="I11" s="56" t="s">
        <v>5</v>
      </c>
    </row>
    <row r="12" spans="1:9" ht="237" customHeight="1">
      <c r="A12" s="43">
        <v>2022</v>
      </c>
      <c r="B12" s="49" t="s">
        <v>556</v>
      </c>
      <c r="C12" s="49"/>
      <c r="D12" s="49" t="s">
        <v>5</v>
      </c>
      <c r="E12" s="49" t="s">
        <v>5</v>
      </c>
      <c r="F12" s="49" t="s">
        <v>557</v>
      </c>
      <c r="G12" s="49"/>
      <c r="H12" s="50" t="s">
        <v>5</v>
      </c>
      <c r="I12" s="49" t="s">
        <v>5</v>
      </c>
    </row>
    <row r="13" spans="1:9" ht="336" customHeight="1">
      <c r="A13" s="57">
        <v>2023</v>
      </c>
      <c r="B13" s="58" t="s">
        <v>558</v>
      </c>
      <c r="C13" s="58"/>
      <c r="D13" s="58"/>
      <c r="E13" s="59"/>
      <c r="F13" s="156" t="s">
        <v>559</v>
      </c>
      <c r="G13" s="61"/>
      <c r="H13" s="61"/>
      <c r="I13" s="106"/>
    </row>
    <row r="14" spans="1:9" ht="258.75" customHeight="1">
      <c r="A14" s="57">
        <v>2024</v>
      </c>
      <c r="B14" s="62" t="s">
        <v>560</v>
      </c>
      <c r="C14" s="62"/>
      <c r="D14" s="62"/>
      <c r="E14" s="63"/>
      <c r="F14" s="156" t="s">
        <v>559</v>
      </c>
      <c r="G14" s="61"/>
      <c r="H14" s="61"/>
      <c r="I14" s="106"/>
    </row>
    <row r="15" spans="1:9" ht="21" customHeight="1">
      <c r="A15" s="52" t="s">
        <v>561</v>
      </c>
      <c r="B15" s="53"/>
      <c r="C15" s="53" t="s">
        <v>5</v>
      </c>
      <c r="D15" s="53" t="s">
        <v>5</v>
      </c>
      <c r="E15" s="53" t="s">
        <v>5</v>
      </c>
      <c r="F15" s="53" t="s">
        <v>5</v>
      </c>
      <c r="G15" s="53" t="s">
        <v>5</v>
      </c>
      <c r="H15" s="54" t="s">
        <v>5</v>
      </c>
      <c r="I15" s="53" t="s">
        <v>5</v>
      </c>
    </row>
    <row r="16" spans="1:9" ht="21" customHeight="1">
      <c r="A16" s="8" t="s">
        <v>562</v>
      </c>
      <c r="B16" s="9" t="s">
        <v>563</v>
      </c>
      <c r="C16" s="9" t="s">
        <v>564</v>
      </c>
      <c r="D16" s="9" t="s">
        <v>565</v>
      </c>
      <c r="E16" s="9"/>
      <c r="F16" s="9"/>
      <c r="G16" s="12" t="s">
        <v>566</v>
      </c>
      <c r="H16" s="12" t="s">
        <v>567</v>
      </c>
      <c r="I16" s="12" t="s">
        <v>568</v>
      </c>
    </row>
    <row r="17" spans="1:9" ht="21" customHeight="1">
      <c r="A17" s="8"/>
      <c r="B17" s="9" t="s">
        <v>5</v>
      </c>
      <c r="C17" s="9" t="s">
        <v>5</v>
      </c>
      <c r="D17" s="9" t="s">
        <v>569</v>
      </c>
      <c r="E17" s="9" t="s">
        <v>570</v>
      </c>
      <c r="F17" s="9" t="s">
        <v>571</v>
      </c>
      <c r="G17" s="12" t="s">
        <v>572</v>
      </c>
      <c r="H17" s="12" t="s">
        <v>5</v>
      </c>
      <c r="I17" s="12" t="s">
        <v>5</v>
      </c>
    </row>
    <row r="18" spans="1:9" ht="33.75" customHeight="1">
      <c r="A18" s="64" t="s">
        <v>221</v>
      </c>
      <c r="B18" s="21" t="s">
        <v>573</v>
      </c>
      <c r="C18" s="17" t="s">
        <v>574</v>
      </c>
      <c r="D18" s="65">
        <v>2656118.63</v>
      </c>
      <c r="E18" s="65">
        <v>2656118.63</v>
      </c>
      <c r="F18" s="65" t="s">
        <v>5</v>
      </c>
      <c r="G18" s="65">
        <v>2656118.63</v>
      </c>
      <c r="H18" s="66">
        <v>1</v>
      </c>
      <c r="I18" s="17" t="s">
        <v>575</v>
      </c>
    </row>
    <row r="19" spans="1:9" ht="37.5" customHeight="1">
      <c r="A19" s="64" t="s">
        <v>576</v>
      </c>
      <c r="B19" s="21" t="s">
        <v>573</v>
      </c>
      <c r="C19" s="17" t="s">
        <v>577</v>
      </c>
      <c r="D19" s="65">
        <v>213634.96</v>
      </c>
      <c r="E19" s="65">
        <v>213634.96</v>
      </c>
      <c r="F19" s="65" t="s">
        <v>5</v>
      </c>
      <c r="G19" s="65">
        <v>213634.96</v>
      </c>
      <c r="H19" s="66">
        <v>1</v>
      </c>
      <c r="I19" s="17" t="s">
        <v>575</v>
      </c>
    </row>
    <row r="20" spans="1:9" ht="40.5">
      <c r="A20" s="64" t="s">
        <v>578</v>
      </c>
      <c r="B20" s="21" t="s">
        <v>579</v>
      </c>
      <c r="C20" s="64" t="s">
        <v>578</v>
      </c>
      <c r="D20" s="65">
        <v>24000</v>
      </c>
      <c r="E20" s="65">
        <v>24000</v>
      </c>
      <c r="F20" s="65"/>
      <c r="G20" s="65">
        <v>24000</v>
      </c>
      <c r="H20" s="66">
        <v>1</v>
      </c>
      <c r="I20" s="17" t="s">
        <v>575</v>
      </c>
    </row>
    <row r="21" spans="1:9" ht="85.5" customHeight="1">
      <c r="A21" s="64" t="s">
        <v>580</v>
      </c>
      <c r="B21" s="21" t="s">
        <v>573</v>
      </c>
      <c r="C21" s="64" t="s">
        <v>580</v>
      </c>
      <c r="D21" s="65">
        <v>800000</v>
      </c>
      <c r="E21" s="65">
        <v>800000</v>
      </c>
      <c r="F21" s="65"/>
      <c r="G21" s="65">
        <v>800000</v>
      </c>
      <c r="H21" s="66">
        <v>1</v>
      </c>
      <c r="I21" s="17" t="s">
        <v>575</v>
      </c>
    </row>
    <row r="22" spans="1:9" ht="54">
      <c r="A22" s="64" t="s">
        <v>581</v>
      </c>
      <c r="B22" s="21" t="s">
        <v>573</v>
      </c>
      <c r="C22" s="64" t="s">
        <v>581</v>
      </c>
      <c r="D22" s="65">
        <v>1296347.92</v>
      </c>
      <c r="E22" s="65">
        <v>1296347.92</v>
      </c>
      <c r="F22" s="65"/>
      <c r="G22" s="65">
        <v>1296347.92</v>
      </c>
      <c r="H22" s="66">
        <v>1</v>
      </c>
      <c r="I22" s="17" t="s">
        <v>575</v>
      </c>
    </row>
    <row r="23" spans="1:9" ht="87" customHeight="1">
      <c r="A23" s="64" t="s">
        <v>582</v>
      </c>
      <c r="B23" s="21" t="s">
        <v>573</v>
      </c>
      <c r="C23" s="64" t="s">
        <v>582</v>
      </c>
      <c r="D23" s="65">
        <v>1000000</v>
      </c>
      <c r="E23" s="65">
        <v>1000000</v>
      </c>
      <c r="F23" s="65"/>
      <c r="G23" s="65">
        <v>1000000</v>
      </c>
      <c r="H23" s="66">
        <v>1</v>
      </c>
      <c r="I23" s="17" t="s">
        <v>575</v>
      </c>
    </row>
    <row r="24" spans="1:9" ht="27">
      <c r="A24" s="64" t="s">
        <v>583</v>
      </c>
      <c r="B24" s="21" t="s">
        <v>573</v>
      </c>
      <c r="C24" s="64" t="s">
        <v>583</v>
      </c>
      <c r="D24" s="65">
        <v>40000</v>
      </c>
      <c r="E24" s="65">
        <v>40000</v>
      </c>
      <c r="F24" s="65" t="s">
        <v>5</v>
      </c>
      <c r="G24" s="65">
        <v>40000</v>
      </c>
      <c r="H24" s="66">
        <v>1</v>
      </c>
      <c r="I24" s="17" t="s">
        <v>575</v>
      </c>
    </row>
    <row r="25" spans="1:9" ht="96" customHeight="1">
      <c r="A25" s="64" t="s">
        <v>584</v>
      </c>
      <c r="B25" s="21" t="s">
        <v>573</v>
      </c>
      <c r="C25" s="64" t="s">
        <v>584</v>
      </c>
      <c r="D25" s="65">
        <v>50000</v>
      </c>
      <c r="E25" s="65">
        <v>50000</v>
      </c>
      <c r="F25" s="65"/>
      <c r="G25" s="65">
        <v>50000</v>
      </c>
      <c r="H25" s="66">
        <v>1</v>
      </c>
      <c r="I25" s="17" t="s">
        <v>575</v>
      </c>
    </row>
    <row r="26" spans="1:9" ht="40.5">
      <c r="A26" s="64" t="s">
        <v>585</v>
      </c>
      <c r="B26" s="21" t="s">
        <v>573</v>
      </c>
      <c r="C26" s="64" t="s">
        <v>585</v>
      </c>
      <c r="D26" s="65">
        <v>287083.8</v>
      </c>
      <c r="E26" s="65">
        <v>287083.8</v>
      </c>
      <c r="F26" s="67"/>
      <c r="G26" s="67">
        <v>287083.8</v>
      </c>
      <c r="H26" s="68">
        <v>1</v>
      </c>
      <c r="I26" s="107" t="s">
        <v>575</v>
      </c>
    </row>
    <row r="27" spans="1:9" ht="141.75" customHeight="1">
      <c r="A27" s="64" t="s">
        <v>586</v>
      </c>
      <c r="B27" s="21" t="s">
        <v>587</v>
      </c>
      <c r="C27" s="17" t="s">
        <v>586</v>
      </c>
      <c r="D27" s="65">
        <v>20000</v>
      </c>
      <c r="E27" s="69"/>
      <c r="F27" s="70">
        <v>20000</v>
      </c>
      <c r="G27" s="70">
        <v>19855.49</v>
      </c>
      <c r="H27" s="71">
        <v>0.9928</v>
      </c>
      <c r="I27" s="49" t="s">
        <v>588</v>
      </c>
    </row>
    <row r="28" spans="1:9" ht="40.5">
      <c r="A28" s="64" t="s">
        <v>589</v>
      </c>
      <c r="B28" s="21" t="s">
        <v>590</v>
      </c>
      <c r="C28" s="17" t="s">
        <v>589</v>
      </c>
      <c r="D28" s="65">
        <v>300000</v>
      </c>
      <c r="E28" s="65">
        <v>300000</v>
      </c>
      <c r="F28" s="65"/>
      <c r="G28" s="65">
        <v>300000</v>
      </c>
      <c r="H28" s="66">
        <v>1</v>
      </c>
      <c r="I28" s="17" t="s">
        <v>575</v>
      </c>
    </row>
    <row r="29" spans="1:9" ht="126" customHeight="1">
      <c r="A29" s="64" t="s">
        <v>591</v>
      </c>
      <c r="B29" s="21" t="s">
        <v>590</v>
      </c>
      <c r="C29" s="17" t="s">
        <v>591</v>
      </c>
      <c r="D29" s="65">
        <v>400000</v>
      </c>
      <c r="E29" s="65">
        <v>400000</v>
      </c>
      <c r="F29" s="65"/>
      <c r="G29" s="65">
        <v>400000</v>
      </c>
      <c r="H29" s="66">
        <v>1</v>
      </c>
      <c r="I29" s="17" t="s">
        <v>575</v>
      </c>
    </row>
    <row r="30" spans="1:9" ht="54">
      <c r="A30" s="64" t="s">
        <v>592</v>
      </c>
      <c r="B30" s="21" t="s">
        <v>590</v>
      </c>
      <c r="C30" s="17" t="s">
        <v>592</v>
      </c>
      <c r="D30" s="65">
        <v>500000</v>
      </c>
      <c r="E30" s="65">
        <v>500000</v>
      </c>
      <c r="F30" s="65"/>
      <c r="G30" s="65">
        <v>500000</v>
      </c>
      <c r="H30" s="66">
        <v>1</v>
      </c>
      <c r="I30" s="17" t="s">
        <v>575</v>
      </c>
    </row>
    <row r="31" spans="1:9" ht="28.5" customHeight="1">
      <c r="A31" s="52" t="s">
        <v>593</v>
      </c>
      <c r="B31" s="53"/>
      <c r="C31" s="53" t="s">
        <v>5</v>
      </c>
      <c r="D31" s="53" t="s">
        <v>5</v>
      </c>
      <c r="E31" s="53" t="s">
        <v>5</v>
      </c>
      <c r="F31" s="53" t="s">
        <v>5</v>
      </c>
      <c r="G31" s="53" t="s">
        <v>5</v>
      </c>
      <c r="H31" s="54" t="s">
        <v>5</v>
      </c>
      <c r="I31" s="53" t="s">
        <v>5</v>
      </c>
    </row>
    <row r="32" spans="1:9" ht="28.5" customHeight="1">
      <c r="A32" s="55" t="s">
        <v>594</v>
      </c>
      <c r="B32" s="56" t="s">
        <v>595</v>
      </c>
      <c r="C32" s="9" t="s">
        <v>596</v>
      </c>
      <c r="D32" s="9" t="s">
        <v>597</v>
      </c>
      <c r="E32" s="9" t="s">
        <v>598</v>
      </c>
      <c r="F32" s="9" t="s">
        <v>599</v>
      </c>
      <c r="G32" s="9" t="s">
        <v>600</v>
      </c>
      <c r="H32" s="72" t="s">
        <v>601</v>
      </c>
      <c r="I32" s="72"/>
    </row>
    <row r="33" spans="1:9" ht="13.5">
      <c r="A33" s="73" t="s">
        <v>602</v>
      </c>
      <c r="B33" s="74" t="s">
        <v>603</v>
      </c>
      <c r="C33" s="75" t="s">
        <v>604</v>
      </c>
      <c r="D33" s="76" t="s">
        <v>605</v>
      </c>
      <c r="E33" s="77">
        <v>7973043.76</v>
      </c>
      <c r="F33" s="78" t="s">
        <v>606</v>
      </c>
      <c r="G33" s="79">
        <v>7973043.76</v>
      </c>
      <c r="H33" s="80" t="s">
        <v>575</v>
      </c>
      <c r="I33" s="80"/>
    </row>
    <row r="34" spans="1:9" ht="13.5">
      <c r="A34" s="73"/>
      <c r="B34" s="81"/>
      <c r="C34" s="75" t="s">
        <v>607</v>
      </c>
      <c r="D34" s="76" t="s">
        <v>605</v>
      </c>
      <c r="E34" s="77">
        <v>7767331.6</v>
      </c>
      <c r="F34" s="78" t="s">
        <v>606</v>
      </c>
      <c r="G34" s="79">
        <v>7767331.6</v>
      </c>
      <c r="H34" s="80" t="s">
        <v>575</v>
      </c>
      <c r="I34" s="80"/>
    </row>
    <row r="35" spans="1:9" ht="27">
      <c r="A35" s="73"/>
      <c r="B35" s="81"/>
      <c r="C35" s="75" t="s">
        <v>608</v>
      </c>
      <c r="D35" s="76" t="s">
        <v>605</v>
      </c>
      <c r="E35" s="78">
        <v>16</v>
      </c>
      <c r="F35" s="78" t="s">
        <v>609</v>
      </c>
      <c r="G35" s="82">
        <v>16</v>
      </c>
      <c r="H35" s="80" t="s">
        <v>575</v>
      </c>
      <c r="I35" s="80"/>
    </row>
    <row r="36" spans="1:9" ht="27">
      <c r="A36" s="73"/>
      <c r="B36" s="81"/>
      <c r="C36" s="75" t="s">
        <v>610</v>
      </c>
      <c r="D36" s="76" t="s">
        <v>605</v>
      </c>
      <c r="E36" s="78">
        <v>3</v>
      </c>
      <c r="F36" s="78" t="s">
        <v>609</v>
      </c>
      <c r="G36" s="82">
        <v>3</v>
      </c>
      <c r="H36" s="80" t="s">
        <v>575</v>
      </c>
      <c r="I36" s="80"/>
    </row>
    <row r="37" spans="1:9" ht="13.5">
      <c r="A37" s="73"/>
      <c r="B37" s="81"/>
      <c r="C37" s="75" t="s">
        <v>611</v>
      </c>
      <c r="D37" s="76" t="s">
        <v>605</v>
      </c>
      <c r="E37" s="78">
        <v>16</v>
      </c>
      <c r="F37" s="78" t="s">
        <v>609</v>
      </c>
      <c r="G37" s="82">
        <v>16</v>
      </c>
      <c r="H37" s="80" t="s">
        <v>575</v>
      </c>
      <c r="I37" s="80"/>
    </row>
    <row r="38" spans="1:9" ht="13.5">
      <c r="A38" s="73"/>
      <c r="B38" s="81"/>
      <c r="C38" s="75" t="s">
        <v>612</v>
      </c>
      <c r="D38" s="76" t="s">
        <v>605</v>
      </c>
      <c r="E38" s="78">
        <v>16</v>
      </c>
      <c r="F38" s="78" t="s">
        <v>609</v>
      </c>
      <c r="G38" s="82">
        <v>16</v>
      </c>
      <c r="H38" s="80" t="s">
        <v>575</v>
      </c>
      <c r="I38" s="80"/>
    </row>
    <row r="39" spans="1:9" ht="13.5">
      <c r="A39" s="73"/>
      <c r="B39" s="81"/>
      <c r="C39" s="75" t="s">
        <v>613</v>
      </c>
      <c r="D39" s="76" t="s">
        <v>605</v>
      </c>
      <c r="E39" s="78">
        <v>16</v>
      </c>
      <c r="F39" s="78" t="s">
        <v>609</v>
      </c>
      <c r="G39" s="82">
        <v>16</v>
      </c>
      <c r="H39" s="80" t="s">
        <v>575</v>
      </c>
      <c r="I39" s="80"/>
    </row>
    <row r="40" spans="1:9" ht="27">
      <c r="A40" s="73"/>
      <c r="B40" s="83"/>
      <c r="C40" s="75" t="s">
        <v>614</v>
      </c>
      <c r="D40" s="76" t="s">
        <v>605</v>
      </c>
      <c r="E40" s="78">
        <v>1</v>
      </c>
      <c r="F40" s="78" t="s">
        <v>615</v>
      </c>
      <c r="G40" s="82">
        <v>1</v>
      </c>
      <c r="H40" s="80" t="s">
        <v>575</v>
      </c>
      <c r="I40" s="80"/>
    </row>
    <row r="41" spans="1:9" ht="13.5">
      <c r="A41" s="73" t="s">
        <v>602</v>
      </c>
      <c r="B41" s="84" t="s">
        <v>603</v>
      </c>
      <c r="C41" s="85" t="s">
        <v>616</v>
      </c>
      <c r="D41" s="86" t="s">
        <v>605</v>
      </c>
      <c r="E41" s="87">
        <v>4897578.01</v>
      </c>
      <c r="F41" s="88" t="s">
        <v>606</v>
      </c>
      <c r="G41" s="89">
        <v>4897578.01</v>
      </c>
      <c r="H41" s="80" t="s">
        <v>575</v>
      </c>
      <c r="I41" s="80"/>
    </row>
    <row r="42" spans="1:9" ht="13.5">
      <c r="A42" s="73"/>
      <c r="B42" s="90" t="s">
        <v>617</v>
      </c>
      <c r="C42" s="91" t="s">
        <v>618</v>
      </c>
      <c r="D42" s="91" t="s">
        <v>605</v>
      </c>
      <c r="E42" s="91" t="s">
        <v>619</v>
      </c>
      <c r="F42" s="91" t="s">
        <v>620</v>
      </c>
      <c r="G42" s="91" t="s">
        <v>621</v>
      </c>
      <c r="H42" s="80" t="s">
        <v>575</v>
      </c>
      <c r="I42" s="80"/>
    </row>
    <row r="43" spans="1:9" ht="13.5">
      <c r="A43" s="73"/>
      <c r="B43" s="90" t="s">
        <v>622</v>
      </c>
      <c r="C43" s="91" t="s">
        <v>623</v>
      </c>
      <c r="D43" s="91" t="s">
        <v>605</v>
      </c>
      <c r="E43" s="157" t="s">
        <v>624</v>
      </c>
      <c r="F43" s="91" t="s">
        <v>625</v>
      </c>
      <c r="G43" s="91" t="s">
        <v>624</v>
      </c>
      <c r="H43" s="80" t="s">
        <v>575</v>
      </c>
      <c r="I43" s="80"/>
    </row>
    <row r="44" spans="1:9" ht="13.5">
      <c r="A44" s="92" t="s">
        <v>626</v>
      </c>
      <c r="B44" s="93" t="s">
        <v>627</v>
      </c>
      <c r="C44" s="94" t="s">
        <v>628</v>
      </c>
      <c r="D44" s="95" t="s">
        <v>605</v>
      </c>
      <c r="E44" s="93" t="s">
        <v>629</v>
      </c>
      <c r="F44" s="93" t="s">
        <v>5</v>
      </c>
      <c r="G44" s="94" t="s">
        <v>629</v>
      </c>
      <c r="H44" s="80" t="s">
        <v>575</v>
      </c>
      <c r="I44" s="80"/>
    </row>
    <row r="45" spans="1:9" ht="13.5">
      <c r="A45" s="92"/>
      <c r="B45" s="80"/>
      <c r="C45" s="91" t="s">
        <v>630</v>
      </c>
      <c r="D45" s="91" t="s">
        <v>631</v>
      </c>
      <c r="E45" s="157" t="s">
        <v>624</v>
      </c>
      <c r="F45" s="91" t="s">
        <v>625</v>
      </c>
      <c r="G45" s="91">
        <v>100</v>
      </c>
      <c r="H45" s="80" t="s">
        <v>575</v>
      </c>
      <c r="I45" s="80"/>
    </row>
    <row r="46" spans="1:9" ht="27">
      <c r="A46" s="96"/>
      <c r="B46" s="97" t="s">
        <v>632</v>
      </c>
      <c r="C46" s="97" t="s">
        <v>633</v>
      </c>
      <c r="D46" s="98" t="s">
        <v>631</v>
      </c>
      <c r="E46" s="158" t="s">
        <v>624</v>
      </c>
      <c r="F46" s="98" t="s">
        <v>625</v>
      </c>
      <c r="G46" s="98">
        <v>100</v>
      </c>
      <c r="H46" s="99" t="s">
        <v>575</v>
      </c>
      <c r="I46" s="99"/>
    </row>
    <row r="47" spans="1:9" ht="13.5">
      <c r="A47" s="100" t="s">
        <v>634</v>
      </c>
      <c r="B47" s="80" t="s">
        <v>635</v>
      </c>
      <c r="C47" s="80" t="s">
        <v>636</v>
      </c>
      <c r="D47" s="101" t="s">
        <v>631</v>
      </c>
      <c r="E47" s="80">
        <v>90</v>
      </c>
      <c r="F47" s="102" t="s">
        <v>625</v>
      </c>
      <c r="G47" s="103">
        <v>1</v>
      </c>
      <c r="H47" s="80" t="s">
        <v>575</v>
      </c>
      <c r="I47" s="80"/>
    </row>
    <row r="48" spans="1:9" ht="13.5">
      <c r="A48" s="100"/>
      <c r="B48" s="80"/>
      <c r="C48" s="80" t="s">
        <v>637</v>
      </c>
      <c r="D48" s="101" t="s">
        <v>631</v>
      </c>
      <c r="E48" s="84">
        <v>90</v>
      </c>
      <c r="F48" s="102" t="s">
        <v>625</v>
      </c>
      <c r="G48" s="103">
        <v>1</v>
      </c>
      <c r="H48" s="80" t="s">
        <v>575</v>
      </c>
      <c r="I48" s="80"/>
    </row>
    <row r="49" spans="1:9" ht="27">
      <c r="A49" s="104"/>
      <c r="B49" s="80"/>
      <c r="C49" s="80" t="s">
        <v>638</v>
      </c>
      <c r="D49" s="101" t="s">
        <v>631</v>
      </c>
      <c r="E49" s="84">
        <v>90</v>
      </c>
      <c r="F49" s="102" t="s">
        <v>625</v>
      </c>
      <c r="G49" s="103">
        <v>1</v>
      </c>
      <c r="H49" s="80" t="s">
        <v>575</v>
      </c>
      <c r="I49" s="80"/>
    </row>
    <row r="50" spans="1:10" ht="13.5">
      <c r="A50" s="28" t="s">
        <v>639</v>
      </c>
      <c r="B50" s="29"/>
      <c r="C50" s="29"/>
      <c r="D50" s="29"/>
      <c r="E50" s="29"/>
      <c r="F50" s="29"/>
      <c r="G50" s="29"/>
      <c r="H50" s="29"/>
      <c r="I50" s="29"/>
      <c r="J50" s="29"/>
    </row>
    <row r="51" spans="1:10" ht="12.75">
      <c r="A51" s="30" t="s">
        <v>640</v>
      </c>
      <c r="B51" s="30"/>
      <c r="C51" s="30"/>
      <c r="D51" s="30"/>
      <c r="E51" s="30"/>
      <c r="F51" s="30"/>
      <c r="G51" s="30"/>
      <c r="H51" s="30"/>
      <c r="I51" s="30"/>
      <c r="J51" s="30"/>
    </row>
    <row r="52" spans="1:10" ht="12.75">
      <c r="A52" s="30" t="s">
        <v>641</v>
      </c>
      <c r="B52" s="30"/>
      <c r="C52" s="30"/>
      <c r="D52" s="30"/>
      <c r="E52" s="30"/>
      <c r="F52" s="30"/>
      <c r="G52" s="30"/>
      <c r="H52" s="30"/>
      <c r="I52" s="30"/>
      <c r="J52" s="30"/>
    </row>
    <row r="53" spans="1:10" ht="12.75">
      <c r="A53" s="30" t="s">
        <v>642</v>
      </c>
      <c r="B53" s="30"/>
      <c r="C53" s="30"/>
      <c r="D53" s="30"/>
      <c r="E53" s="30"/>
      <c r="F53" s="30"/>
      <c r="G53" s="30"/>
      <c r="H53" s="30"/>
      <c r="I53" s="30"/>
      <c r="J53" s="30"/>
    </row>
    <row r="54" spans="1:10" ht="12.75">
      <c r="A54" s="30" t="s">
        <v>643</v>
      </c>
      <c r="B54" s="30"/>
      <c r="C54" s="30"/>
      <c r="D54" s="30"/>
      <c r="E54" s="30"/>
      <c r="F54" s="30"/>
      <c r="G54" s="30"/>
      <c r="H54" s="30"/>
      <c r="I54" s="30"/>
      <c r="J54" s="30"/>
    </row>
  </sheetData>
  <sheetProtection/>
  <mergeCells count="58">
    <mergeCell ref="A3:I3"/>
    <mergeCell ref="B4:I4"/>
    <mergeCell ref="A5:H5"/>
    <mergeCell ref="A10:I10"/>
    <mergeCell ref="B11:E11"/>
    <mergeCell ref="F11:I11"/>
    <mergeCell ref="B12:E12"/>
    <mergeCell ref="F12:I12"/>
    <mergeCell ref="B13:E13"/>
    <mergeCell ref="F13:I13"/>
    <mergeCell ref="B14:E14"/>
    <mergeCell ref="F14:I14"/>
    <mergeCell ref="A15:I15"/>
    <mergeCell ref="D16:F16"/>
    <mergeCell ref="A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A51:J51"/>
    <mergeCell ref="A52:J52"/>
    <mergeCell ref="A53:J53"/>
    <mergeCell ref="A54:J54"/>
    <mergeCell ref="A6:A9"/>
    <mergeCell ref="A16:A17"/>
    <mergeCell ref="A33:A40"/>
    <mergeCell ref="A41:A43"/>
    <mergeCell ref="A44:A46"/>
    <mergeCell ref="A47:A49"/>
    <mergeCell ref="B6:B7"/>
    <mergeCell ref="B8:B9"/>
    <mergeCell ref="B16:B17"/>
    <mergeCell ref="B33:B40"/>
    <mergeCell ref="B44:B45"/>
    <mergeCell ref="B47:B49"/>
    <mergeCell ref="C16:C17"/>
    <mergeCell ref="G16:G17"/>
    <mergeCell ref="H16:H17"/>
    <mergeCell ref="I6:I7"/>
    <mergeCell ref="I8:I9"/>
    <mergeCell ref="I16:I17"/>
    <mergeCell ref="A1:I2"/>
    <mergeCell ref="C6:H7"/>
    <mergeCell ref="C8:H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2"/>
  <sheetViews>
    <sheetView zoomScaleSheetLayoutView="100" workbookViewId="0" topLeftCell="A1">
      <selection activeCell="K9" sqref="K9"/>
    </sheetView>
  </sheetViews>
  <sheetFormatPr defaultColWidth="9.140625" defaultRowHeight="12.75"/>
  <cols>
    <col min="1" max="1" width="13.00390625" style="0" customWidth="1"/>
    <col min="2" max="10" width="15.28125" style="0" customWidth="1"/>
  </cols>
  <sheetData>
    <row r="1" spans="1:10" ht="27">
      <c r="A1" s="1" t="s">
        <v>644</v>
      </c>
      <c r="B1" s="1"/>
      <c r="C1" s="1"/>
      <c r="D1" s="1"/>
      <c r="E1" s="1"/>
      <c r="F1" s="1"/>
      <c r="G1" s="1"/>
      <c r="H1" s="1"/>
      <c r="I1" s="1"/>
      <c r="J1" s="1"/>
    </row>
    <row r="2" spans="1:10" ht="15" customHeight="1">
      <c r="A2" s="1"/>
      <c r="B2" s="1"/>
      <c r="C2" s="1"/>
      <c r="D2" s="1"/>
      <c r="E2" s="1"/>
      <c r="F2" s="1"/>
      <c r="G2" s="1"/>
      <c r="H2" s="1"/>
      <c r="I2" s="1"/>
      <c r="J2" s="32" t="s">
        <v>645</v>
      </c>
    </row>
    <row r="3" spans="1:10" ht="15" customHeight="1">
      <c r="A3" s="36" t="s">
        <v>2</v>
      </c>
      <c r="B3" s="36"/>
      <c r="C3" s="38"/>
      <c r="D3" s="3"/>
      <c r="E3" s="3"/>
      <c r="F3" s="3"/>
      <c r="G3" s="3"/>
      <c r="H3" s="3"/>
      <c r="I3" s="3"/>
      <c r="J3" s="32" t="s">
        <v>3</v>
      </c>
    </row>
    <row r="4" spans="1:10" ht="27" customHeight="1">
      <c r="A4" s="4" t="s">
        <v>646</v>
      </c>
      <c r="B4" s="5"/>
      <c r="C4" s="6" t="s">
        <v>647</v>
      </c>
      <c r="D4" s="7"/>
      <c r="E4" s="7" t="s">
        <v>5</v>
      </c>
      <c r="F4" s="7" t="s">
        <v>5</v>
      </c>
      <c r="G4" s="7" t="s">
        <v>5</v>
      </c>
      <c r="H4" s="7" t="s">
        <v>5</v>
      </c>
      <c r="I4" s="7" t="s">
        <v>5</v>
      </c>
      <c r="J4" s="7" t="s">
        <v>5</v>
      </c>
    </row>
    <row r="5" spans="1:10" ht="27" customHeight="1">
      <c r="A5" s="8" t="s">
        <v>648</v>
      </c>
      <c r="B5" s="9"/>
      <c r="C5" s="10" t="s">
        <v>544</v>
      </c>
      <c r="D5" s="10"/>
      <c r="E5" s="10" t="s">
        <v>5</v>
      </c>
      <c r="F5" s="9" t="s">
        <v>649</v>
      </c>
      <c r="G5" s="10" t="s">
        <v>544</v>
      </c>
      <c r="H5" s="10"/>
      <c r="I5" s="10" t="s">
        <v>5</v>
      </c>
      <c r="J5" s="10" t="s">
        <v>5</v>
      </c>
    </row>
    <row r="6" spans="1:10" ht="33.75" customHeight="1">
      <c r="A6" s="11" t="s">
        <v>650</v>
      </c>
      <c r="B6" s="9"/>
      <c r="C6" s="9" t="s">
        <v>5</v>
      </c>
      <c r="D6" s="12" t="s">
        <v>651</v>
      </c>
      <c r="E6" s="12" t="s">
        <v>652</v>
      </c>
      <c r="F6" s="12" t="s">
        <v>653</v>
      </c>
      <c r="G6" s="9" t="s">
        <v>654</v>
      </c>
      <c r="H6" s="9" t="s">
        <v>655</v>
      </c>
      <c r="I6" s="9" t="s">
        <v>656</v>
      </c>
      <c r="J6" s="9"/>
    </row>
    <row r="7" spans="1:10" ht="33.75" customHeight="1">
      <c r="A7" s="8"/>
      <c r="B7" s="9" t="s">
        <v>5</v>
      </c>
      <c r="C7" s="9" t="s">
        <v>657</v>
      </c>
      <c r="D7" s="13">
        <v>800000</v>
      </c>
      <c r="E7" s="13">
        <v>800000</v>
      </c>
      <c r="F7" s="13">
        <v>800000</v>
      </c>
      <c r="G7" s="10">
        <v>10</v>
      </c>
      <c r="H7" s="10">
        <v>100</v>
      </c>
      <c r="I7" s="10">
        <v>10</v>
      </c>
      <c r="J7" s="10"/>
    </row>
    <row r="8" spans="1:10" ht="33.75" customHeight="1">
      <c r="A8" s="8"/>
      <c r="B8" s="9" t="s">
        <v>5</v>
      </c>
      <c r="C8" s="14" t="s">
        <v>658</v>
      </c>
      <c r="D8" s="13">
        <v>800000</v>
      </c>
      <c r="E8" s="13">
        <v>800000</v>
      </c>
      <c r="F8" s="13">
        <v>800000</v>
      </c>
      <c r="G8" s="15" t="s">
        <v>5</v>
      </c>
      <c r="H8" s="15" t="s">
        <v>5</v>
      </c>
      <c r="I8" s="10" t="s">
        <v>468</v>
      </c>
      <c r="J8" s="10"/>
    </row>
    <row r="9" spans="1:10" ht="33.75" customHeight="1">
      <c r="A9" s="8"/>
      <c r="B9" s="9" t="s">
        <v>5</v>
      </c>
      <c r="C9" s="16" t="s">
        <v>659</v>
      </c>
      <c r="D9" s="13" t="s">
        <v>5</v>
      </c>
      <c r="E9" s="13" t="s">
        <v>5</v>
      </c>
      <c r="F9" s="13" t="s">
        <v>5</v>
      </c>
      <c r="G9" s="15" t="s">
        <v>5</v>
      </c>
      <c r="H9" s="15" t="s">
        <v>5</v>
      </c>
      <c r="I9" s="10" t="s">
        <v>468</v>
      </c>
      <c r="J9" s="10"/>
    </row>
    <row r="10" spans="1:10" ht="33.75" customHeight="1">
      <c r="A10" s="8"/>
      <c r="B10" s="9" t="s">
        <v>5</v>
      </c>
      <c r="C10" s="9" t="s">
        <v>660</v>
      </c>
      <c r="D10" s="13" t="s">
        <v>5</v>
      </c>
      <c r="E10" s="13" t="s">
        <v>5</v>
      </c>
      <c r="F10" s="13" t="s">
        <v>5</v>
      </c>
      <c r="G10" s="15" t="s">
        <v>5</v>
      </c>
      <c r="H10" s="15" t="s">
        <v>5</v>
      </c>
      <c r="I10" s="10" t="s">
        <v>468</v>
      </c>
      <c r="J10" s="10"/>
    </row>
    <row r="11" spans="1:10" ht="27" customHeight="1">
      <c r="A11" s="11" t="s">
        <v>661</v>
      </c>
      <c r="B11" s="9" t="s">
        <v>662</v>
      </c>
      <c r="C11" s="9"/>
      <c r="D11" s="9" t="s">
        <v>5</v>
      </c>
      <c r="E11" s="9" t="s">
        <v>5</v>
      </c>
      <c r="F11" s="9" t="s">
        <v>555</v>
      </c>
      <c r="G11" s="9"/>
      <c r="H11" s="9" t="s">
        <v>5</v>
      </c>
      <c r="I11" s="9" t="s">
        <v>5</v>
      </c>
      <c r="J11" s="9" t="s">
        <v>5</v>
      </c>
    </row>
    <row r="12" spans="1:10" ht="27" customHeight="1">
      <c r="A12" s="8"/>
      <c r="B12" s="10" t="s">
        <v>663</v>
      </c>
      <c r="C12" s="10"/>
      <c r="D12" s="10" t="s">
        <v>5</v>
      </c>
      <c r="E12" s="10" t="s">
        <v>5</v>
      </c>
      <c r="F12" s="17" t="s">
        <v>664</v>
      </c>
      <c r="G12" s="17"/>
      <c r="H12" s="17" t="s">
        <v>5</v>
      </c>
      <c r="I12" s="17" t="s">
        <v>5</v>
      </c>
      <c r="J12" s="17" t="s">
        <v>5</v>
      </c>
    </row>
    <row r="13" spans="1:10" ht="27" customHeight="1">
      <c r="A13" s="8"/>
      <c r="B13" s="10" t="s">
        <v>5</v>
      </c>
      <c r="C13" s="10" t="s">
        <v>5</v>
      </c>
      <c r="D13" s="10" t="s">
        <v>5</v>
      </c>
      <c r="E13" s="10" t="s">
        <v>5</v>
      </c>
      <c r="F13" s="17" t="s">
        <v>5</v>
      </c>
      <c r="G13" s="17" t="s">
        <v>5</v>
      </c>
      <c r="H13" s="17" t="s">
        <v>5</v>
      </c>
      <c r="I13" s="17" t="s">
        <v>5</v>
      </c>
      <c r="J13" s="17" t="s">
        <v>5</v>
      </c>
    </row>
    <row r="14" spans="1:10" ht="27" customHeight="1">
      <c r="A14" s="8" t="s">
        <v>665</v>
      </c>
      <c r="B14" s="9"/>
      <c r="C14" s="9"/>
      <c r="D14" s="9" t="s">
        <v>666</v>
      </c>
      <c r="E14" s="9"/>
      <c r="F14" s="9"/>
      <c r="G14" s="18" t="s">
        <v>667</v>
      </c>
      <c r="H14" s="9" t="s">
        <v>654</v>
      </c>
      <c r="I14" s="9" t="s">
        <v>656</v>
      </c>
      <c r="J14" s="18" t="s">
        <v>601</v>
      </c>
    </row>
    <row r="15" spans="1:10" ht="27" customHeight="1">
      <c r="A15" s="8" t="s">
        <v>594</v>
      </c>
      <c r="B15" s="9" t="s">
        <v>595</v>
      </c>
      <c r="C15" s="9" t="s">
        <v>596</v>
      </c>
      <c r="D15" s="9" t="s">
        <v>597</v>
      </c>
      <c r="E15" s="9" t="s">
        <v>598</v>
      </c>
      <c r="F15" s="9" t="s">
        <v>599</v>
      </c>
      <c r="G15" s="19"/>
      <c r="H15" s="9" t="s">
        <v>5</v>
      </c>
      <c r="I15" s="9" t="s">
        <v>5</v>
      </c>
      <c r="J15" s="19" t="s">
        <v>5</v>
      </c>
    </row>
    <row r="16" spans="1:10" ht="27">
      <c r="A16" s="39" t="s">
        <v>602</v>
      </c>
      <c r="B16" s="21" t="s">
        <v>668</v>
      </c>
      <c r="C16" s="21" t="s">
        <v>669</v>
      </c>
      <c r="D16" s="21" t="s">
        <v>605</v>
      </c>
      <c r="E16" s="21" t="s">
        <v>670</v>
      </c>
      <c r="F16" s="21" t="s">
        <v>671</v>
      </c>
      <c r="G16" s="21">
        <v>100</v>
      </c>
      <c r="H16" s="21">
        <v>30</v>
      </c>
      <c r="I16" s="21">
        <v>30</v>
      </c>
      <c r="J16" s="21" t="s">
        <v>5</v>
      </c>
    </row>
    <row r="17" spans="1:10" ht="13.5">
      <c r="A17" s="40"/>
      <c r="B17" s="21" t="s">
        <v>617</v>
      </c>
      <c r="C17" s="21" t="s">
        <v>672</v>
      </c>
      <c r="D17" s="21" t="s">
        <v>631</v>
      </c>
      <c r="E17" s="21">
        <v>100</v>
      </c>
      <c r="F17" s="21" t="s">
        <v>625</v>
      </c>
      <c r="G17" s="21">
        <v>100</v>
      </c>
      <c r="H17" s="21">
        <v>20</v>
      </c>
      <c r="I17" s="21">
        <v>20</v>
      </c>
      <c r="J17" s="21" t="s">
        <v>5</v>
      </c>
    </row>
    <row r="18" spans="1:10" ht="54">
      <c r="A18" s="24" t="s">
        <v>626</v>
      </c>
      <c r="B18" s="21" t="s">
        <v>673</v>
      </c>
      <c r="C18" s="21" t="s">
        <v>674</v>
      </c>
      <c r="D18" s="21" t="s">
        <v>605</v>
      </c>
      <c r="E18" s="21" t="s">
        <v>675</v>
      </c>
      <c r="F18" s="21" t="s">
        <v>671</v>
      </c>
      <c r="G18" s="21">
        <v>100</v>
      </c>
      <c r="H18" s="21">
        <v>20</v>
      </c>
      <c r="I18" s="21">
        <v>20</v>
      </c>
      <c r="J18" s="21" t="s">
        <v>5</v>
      </c>
    </row>
    <row r="19" spans="1:10" ht="27">
      <c r="A19" s="25"/>
      <c r="B19" s="21" t="s">
        <v>632</v>
      </c>
      <c r="C19" s="21" t="s">
        <v>633</v>
      </c>
      <c r="D19" s="21" t="s">
        <v>631</v>
      </c>
      <c r="E19" s="21">
        <v>90</v>
      </c>
      <c r="F19" s="21" t="s">
        <v>625</v>
      </c>
      <c r="G19" s="21">
        <v>90</v>
      </c>
      <c r="H19" s="21">
        <v>10</v>
      </c>
      <c r="I19" s="21">
        <v>10</v>
      </c>
      <c r="J19" s="21" t="s">
        <v>5</v>
      </c>
    </row>
    <row r="20" spans="1:10" ht="27">
      <c r="A20" s="26" t="s">
        <v>634</v>
      </c>
      <c r="B20" s="21" t="s">
        <v>676</v>
      </c>
      <c r="C20" s="21" t="s">
        <v>677</v>
      </c>
      <c r="D20" s="21" t="s">
        <v>631</v>
      </c>
      <c r="E20" s="21">
        <v>95</v>
      </c>
      <c r="F20" s="21" t="s">
        <v>625</v>
      </c>
      <c r="G20" s="21">
        <v>95</v>
      </c>
      <c r="H20" s="21">
        <v>10</v>
      </c>
      <c r="I20" s="21">
        <v>10</v>
      </c>
      <c r="J20" s="21" t="s">
        <v>5</v>
      </c>
    </row>
    <row r="21" spans="1:10" ht="12.75">
      <c r="A21" s="8" t="s">
        <v>678</v>
      </c>
      <c r="B21" s="9"/>
      <c r="C21" s="9"/>
      <c r="D21" s="27" t="s">
        <v>679</v>
      </c>
      <c r="E21" s="27"/>
      <c r="F21" s="27" t="s">
        <v>5</v>
      </c>
      <c r="G21" s="27" t="s">
        <v>5</v>
      </c>
      <c r="H21" s="27" t="s">
        <v>5</v>
      </c>
      <c r="I21" s="27" t="s">
        <v>5</v>
      </c>
      <c r="J21" s="27" t="s">
        <v>5</v>
      </c>
    </row>
    <row r="22" spans="1:10" ht="12.75">
      <c r="A22" s="8"/>
      <c r="B22" s="9" t="s">
        <v>5</v>
      </c>
      <c r="C22" s="9" t="s">
        <v>5</v>
      </c>
      <c r="D22" s="27" t="s">
        <v>5</v>
      </c>
      <c r="E22" s="27" t="s">
        <v>5</v>
      </c>
      <c r="F22" s="27" t="s">
        <v>5</v>
      </c>
      <c r="G22" s="27" t="s">
        <v>5</v>
      </c>
      <c r="H22" s="27" t="s">
        <v>5</v>
      </c>
      <c r="I22" s="27" t="s">
        <v>5</v>
      </c>
      <c r="J22" s="27" t="s">
        <v>5</v>
      </c>
    </row>
    <row r="23" spans="1:10" ht="12.75">
      <c r="A23" s="8"/>
      <c r="B23" s="9" t="s">
        <v>5</v>
      </c>
      <c r="C23" s="9" t="s">
        <v>5</v>
      </c>
      <c r="D23" s="27" t="s">
        <v>5</v>
      </c>
      <c r="E23" s="27" t="s">
        <v>5</v>
      </c>
      <c r="F23" s="27" t="s">
        <v>5</v>
      </c>
      <c r="G23" s="27" t="s">
        <v>5</v>
      </c>
      <c r="H23" s="27" t="s">
        <v>5</v>
      </c>
      <c r="I23" s="27" t="s">
        <v>5</v>
      </c>
      <c r="J23" s="33" t="s">
        <v>5</v>
      </c>
    </row>
    <row r="24" spans="1:10" ht="36.75" customHeight="1">
      <c r="A24" s="8" t="s">
        <v>680</v>
      </c>
      <c r="B24" s="9"/>
      <c r="C24" s="9" t="s">
        <v>5</v>
      </c>
      <c r="D24" s="9" t="s">
        <v>5</v>
      </c>
      <c r="E24" s="9" t="s">
        <v>5</v>
      </c>
      <c r="F24" s="9" t="s">
        <v>5</v>
      </c>
      <c r="G24" s="9" t="s">
        <v>5</v>
      </c>
      <c r="H24" s="9" t="s">
        <v>624</v>
      </c>
      <c r="I24" s="37">
        <v>100</v>
      </c>
      <c r="J24" s="35" t="s">
        <v>681</v>
      </c>
    </row>
    <row r="25" spans="1:10" ht="13.5">
      <c r="A25" s="28" t="s">
        <v>639</v>
      </c>
      <c r="B25" s="29"/>
      <c r="C25" s="29"/>
      <c r="D25" s="29"/>
      <c r="E25" s="29"/>
      <c r="F25" s="29"/>
      <c r="G25" s="29"/>
      <c r="H25" s="29"/>
      <c r="I25" s="29"/>
      <c r="J25" s="29"/>
    </row>
    <row r="26" spans="1:10" ht="12.75">
      <c r="A26" s="30" t="s">
        <v>640</v>
      </c>
      <c r="B26" s="30"/>
      <c r="C26" s="30"/>
      <c r="D26" s="30"/>
      <c r="E26" s="30"/>
      <c r="F26" s="30"/>
      <c r="G26" s="30"/>
      <c r="H26" s="30"/>
      <c r="I26" s="30"/>
      <c r="J26" s="30"/>
    </row>
    <row r="27" spans="1:10" ht="12.75">
      <c r="A27" s="30" t="s">
        <v>641</v>
      </c>
      <c r="B27" s="30"/>
      <c r="C27" s="30"/>
      <c r="D27" s="30"/>
      <c r="E27" s="30"/>
      <c r="F27" s="30"/>
      <c r="G27" s="30"/>
      <c r="H27" s="30"/>
      <c r="I27" s="30"/>
      <c r="J27" s="30"/>
    </row>
    <row r="28" spans="1:10" ht="12.75">
      <c r="A28" s="30" t="s">
        <v>682</v>
      </c>
      <c r="B28" s="30"/>
      <c r="C28" s="30"/>
      <c r="D28" s="30"/>
      <c r="E28" s="30"/>
      <c r="F28" s="30"/>
      <c r="G28" s="30"/>
      <c r="H28" s="30"/>
      <c r="I28" s="30"/>
      <c r="J28" s="30"/>
    </row>
    <row r="29" spans="1:10" ht="12.75">
      <c r="A29" s="30" t="s">
        <v>683</v>
      </c>
      <c r="B29" s="30"/>
      <c r="C29" s="30"/>
      <c r="D29" s="30"/>
      <c r="E29" s="30"/>
      <c r="F29" s="30"/>
      <c r="G29" s="30"/>
      <c r="H29" s="30"/>
      <c r="I29" s="30"/>
      <c r="J29" s="30"/>
    </row>
    <row r="30" spans="1:10" ht="12.75">
      <c r="A30" s="30" t="s">
        <v>684</v>
      </c>
      <c r="B30" s="30"/>
      <c r="C30" s="30"/>
      <c r="D30" s="30"/>
      <c r="E30" s="30"/>
      <c r="F30" s="30"/>
      <c r="G30" s="30"/>
      <c r="H30" s="30"/>
      <c r="I30" s="30"/>
      <c r="J30" s="30"/>
    </row>
    <row r="31" spans="1:10" ht="12.75">
      <c r="A31" s="30" t="s">
        <v>685</v>
      </c>
      <c r="B31" s="30"/>
      <c r="C31" s="30"/>
      <c r="D31" s="30"/>
      <c r="E31" s="30"/>
      <c r="F31" s="30"/>
      <c r="G31" s="30"/>
      <c r="H31" s="30"/>
      <c r="I31" s="30"/>
      <c r="J31" s="30"/>
    </row>
    <row r="32" spans="1:10" ht="12.75">
      <c r="A32" s="31" t="s">
        <v>686</v>
      </c>
      <c r="B32" s="31"/>
      <c r="C32" s="31"/>
      <c r="D32" s="31"/>
      <c r="E32" s="31"/>
      <c r="F32" s="31"/>
      <c r="G32" s="31"/>
      <c r="H32" s="31"/>
      <c r="I32" s="31"/>
      <c r="J32" s="31"/>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26:J26"/>
    <mergeCell ref="A27:J27"/>
    <mergeCell ref="A28:J28"/>
    <mergeCell ref="A29:J29"/>
    <mergeCell ref="A30:J30"/>
    <mergeCell ref="A31:J31"/>
    <mergeCell ref="A32:J32"/>
    <mergeCell ref="A11:A13"/>
    <mergeCell ref="A16:A17"/>
    <mergeCell ref="A18:A19"/>
    <mergeCell ref="G14:G15"/>
    <mergeCell ref="H14:H15"/>
    <mergeCell ref="I14:I15"/>
    <mergeCell ref="J14:J15"/>
    <mergeCell ref="A6:B10"/>
    <mergeCell ref="B12:E13"/>
    <mergeCell ref="F12:J13"/>
    <mergeCell ref="A21:C23"/>
    <mergeCell ref="D21:J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3"/>
  <sheetViews>
    <sheetView zoomScaleSheetLayoutView="100" workbookViewId="0" topLeftCell="A1">
      <selection activeCell="M23" sqref="M23"/>
    </sheetView>
  </sheetViews>
  <sheetFormatPr defaultColWidth="9.140625" defaultRowHeight="12.75"/>
  <cols>
    <col min="1" max="9" width="14.57421875" style="0" customWidth="1"/>
    <col min="10" max="10" width="18.140625" style="0" customWidth="1"/>
  </cols>
  <sheetData>
    <row r="1" spans="1:10" ht="27">
      <c r="A1" s="1" t="s">
        <v>644</v>
      </c>
      <c r="B1" s="1"/>
      <c r="C1" s="1"/>
      <c r="D1" s="1"/>
      <c r="E1" s="1"/>
      <c r="F1" s="1"/>
      <c r="G1" s="1"/>
      <c r="H1" s="1"/>
      <c r="I1" s="1"/>
      <c r="J1" s="1"/>
    </row>
    <row r="2" spans="1:10" ht="15.75" customHeight="1">
      <c r="A2" s="1"/>
      <c r="B2" s="1"/>
      <c r="C2" s="1"/>
      <c r="D2" s="1"/>
      <c r="E2" s="1"/>
      <c r="F2" s="1"/>
      <c r="G2" s="1"/>
      <c r="H2" s="1"/>
      <c r="I2" s="1"/>
      <c r="J2" s="32" t="s">
        <v>687</v>
      </c>
    </row>
    <row r="3" spans="1:10" ht="15.75" customHeight="1">
      <c r="A3" s="36" t="s">
        <v>2</v>
      </c>
      <c r="B3" s="36"/>
      <c r="C3" s="36"/>
      <c r="D3" s="3"/>
      <c r="E3" s="3"/>
      <c r="F3" s="3"/>
      <c r="G3" s="3"/>
      <c r="H3" s="3"/>
      <c r="I3" s="3"/>
      <c r="J3" s="32" t="s">
        <v>3</v>
      </c>
    </row>
    <row r="4" spans="1:10" ht="15.75" customHeight="1">
      <c r="A4" s="4" t="s">
        <v>646</v>
      </c>
      <c r="B4" s="5"/>
      <c r="C4" s="6" t="s">
        <v>688</v>
      </c>
      <c r="D4" s="7"/>
      <c r="E4" s="7" t="s">
        <v>5</v>
      </c>
      <c r="F4" s="7" t="s">
        <v>5</v>
      </c>
      <c r="G4" s="7" t="s">
        <v>5</v>
      </c>
      <c r="H4" s="7" t="s">
        <v>5</v>
      </c>
      <c r="I4" s="7" t="s">
        <v>5</v>
      </c>
      <c r="J4" s="7" t="s">
        <v>5</v>
      </c>
    </row>
    <row r="5" spans="1:10" ht="15.75" customHeight="1">
      <c r="A5" s="8" t="s">
        <v>648</v>
      </c>
      <c r="B5" s="9"/>
      <c r="C5" s="10" t="s">
        <v>544</v>
      </c>
      <c r="D5" s="10"/>
      <c r="E5" s="10" t="s">
        <v>5</v>
      </c>
      <c r="F5" s="9" t="s">
        <v>649</v>
      </c>
      <c r="G5" s="10" t="s">
        <v>544</v>
      </c>
      <c r="H5" s="10"/>
      <c r="I5" s="10" t="s">
        <v>5</v>
      </c>
      <c r="J5" s="10" t="s">
        <v>5</v>
      </c>
    </row>
    <row r="6" spans="1:10" ht="37.5" customHeight="1">
      <c r="A6" s="11" t="s">
        <v>650</v>
      </c>
      <c r="B6" s="9"/>
      <c r="C6" s="9" t="s">
        <v>5</v>
      </c>
      <c r="D6" s="12" t="s">
        <v>651</v>
      </c>
      <c r="E6" s="12" t="s">
        <v>652</v>
      </c>
      <c r="F6" s="12" t="s">
        <v>653</v>
      </c>
      <c r="G6" s="9" t="s">
        <v>654</v>
      </c>
      <c r="H6" s="9" t="s">
        <v>655</v>
      </c>
      <c r="I6" s="9" t="s">
        <v>656</v>
      </c>
      <c r="J6" s="9"/>
    </row>
    <row r="7" spans="1:10" ht="24.75" customHeight="1">
      <c r="A7" s="8"/>
      <c r="B7" s="9" t="s">
        <v>5</v>
      </c>
      <c r="C7" s="9" t="s">
        <v>657</v>
      </c>
      <c r="D7" s="13">
        <v>1296347.92</v>
      </c>
      <c r="E7" s="13">
        <v>1296347.92</v>
      </c>
      <c r="F7" s="13">
        <v>1296347.92</v>
      </c>
      <c r="G7" s="10">
        <v>10</v>
      </c>
      <c r="H7" s="10">
        <v>100</v>
      </c>
      <c r="I7" s="10">
        <v>10</v>
      </c>
      <c r="J7" s="10"/>
    </row>
    <row r="8" spans="1:10" ht="24.75" customHeight="1">
      <c r="A8" s="8"/>
      <c r="B8" s="9" t="s">
        <v>5</v>
      </c>
      <c r="C8" s="14" t="s">
        <v>658</v>
      </c>
      <c r="D8" s="13">
        <v>1296347.92</v>
      </c>
      <c r="E8" s="13">
        <v>1296347.92</v>
      </c>
      <c r="F8" s="13">
        <v>1296347.92</v>
      </c>
      <c r="G8" s="15" t="s">
        <v>5</v>
      </c>
      <c r="H8" s="15" t="s">
        <v>5</v>
      </c>
      <c r="I8" s="10" t="s">
        <v>468</v>
      </c>
      <c r="J8" s="10"/>
    </row>
    <row r="9" spans="1:10" ht="24.75" customHeight="1">
      <c r="A9" s="8"/>
      <c r="B9" s="9" t="s">
        <v>5</v>
      </c>
      <c r="C9" s="16" t="s">
        <v>659</v>
      </c>
      <c r="D9" s="13" t="s">
        <v>5</v>
      </c>
      <c r="E9" s="13" t="s">
        <v>5</v>
      </c>
      <c r="F9" s="13" t="s">
        <v>5</v>
      </c>
      <c r="G9" s="15" t="s">
        <v>5</v>
      </c>
      <c r="H9" s="15" t="s">
        <v>5</v>
      </c>
      <c r="I9" s="10" t="s">
        <v>468</v>
      </c>
      <c r="J9" s="10"/>
    </row>
    <row r="10" spans="1:10" ht="24.75" customHeight="1">
      <c r="A10" s="8"/>
      <c r="B10" s="9" t="s">
        <v>5</v>
      </c>
      <c r="C10" s="9" t="s">
        <v>660</v>
      </c>
      <c r="D10" s="13" t="s">
        <v>5</v>
      </c>
      <c r="E10" s="13" t="s">
        <v>5</v>
      </c>
      <c r="F10" s="13" t="s">
        <v>5</v>
      </c>
      <c r="G10" s="15" t="s">
        <v>5</v>
      </c>
      <c r="H10" s="15" t="s">
        <v>5</v>
      </c>
      <c r="I10" s="10" t="s">
        <v>468</v>
      </c>
      <c r="J10" s="10"/>
    </row>
    <row r="11" spans="1:10" ht="24.75" customHeight="1">
      <c r="A11" s="11" t="s">
        <v>661</v>
      </c>
      <c r="B11" s="9" t="s">
        <v>662</v>
      </c>
      <c r="C11" s="9"/>
      <c r="D11" s="9" t="s">
        <v>5</v>
      </c>
      <c r="E11" s="9" t="s">
        <v>5</v>
      </c>
      <c r="F11" s="9" t="s">
        <v>555</v>
      </c>
      <c r="G11" s="9"/>
      <c r="H11" s="9" t="s">
        <v>5</v>
      </c>
      <c r="I11" s="9" t="s">
        <v>5</v>
      </c>
      <c r="J11" s="9" t="s">
        <v>5</v>
      </c>
    </row>
    <row r="12" spans="1:10" ht="36" customHeight="1">
      <c r="A12" s="8"/>
      <c r="B12" s="17" t="s">
        <v>689</v>
      </c>
      <c r="C12" s="17"/>
      <c r="D12" s="17" t="s">
        <v>5</v>
      </c>
      <c r="E12" s="17" t="s">
        <v>5</v>
      </c>
      <c r="F12" s="17" t="s">
        <v>690</v>
      </c>
      <c r="G12" s="17"/>
      <c r="H12" s="17" t="s">
        <v>5</v>
      </c>
      <c r="I12" s="17" t="s">
        <v>5</v>
      </c>
      <c r="J12" s="17" t="s">
        <v>5</v>
      </c>
    </row>
    <row r="13" spans="1:10" ht="36" customHeight="1">
      <c r="A13" s="8"/>
      <c r="B13" s="17" t="s">
        <v>5</v>
      </c>
      <c r="C13" s="17" t="s">
        <v>5</v>
      </c>
      <c r="D13" s="17" t="s">
        <v>5</v>
      </c>
      <c r="E13" s="17" t="s">
        <v>5</v>
      </c>
      <c r="F13" s="17" t="s">
        <v>5</v>
      </c>
      <c r="G13" s="17" t="s">
        <v>5</v>
      </c>
      <c r="H13" s="17" t="s">
        <v>5</v>
      </c>
      <c r="I13" s="17" t="s">
        <v>5</v>
      </c>
      <c r="J13" s="17" t="s">
        <v>5</v>
      </c>
    </row>
    <row r="14" spans="1:10" ht="24.75" customHeight="1">
      <c r="A14" s="8" t="s">
        <v>665</v>
      </c>
      <c r="B14" s="9"/>
      <c r="C14" s="9"/>
      <c r="D14" s="9" t="s">
        <v>666</v>
      </c>
      <c r="E14" s="9"/>
      <c r="F14" s="9"/>
      <c r="G14" s="18" t="s">
        <v>667</v>
      </c>
      <c r="H14" s="9" t="s">
        <v>654</v>
      </c>
      <c r="I14" s="9" t="s">
        <v>656</v>
      </c>
      <c r="J14" s="18" t="s">
        <v>601</v>
      </c>
    </row>
    <row r="15" spans="1:10" ht="24.75" customHeight="1">
      <c r="A15" s="8" t="s">
        <v>594</v>
      </c>
      <c r="B15" s="9" t="s">
        <v>595</v>
      </c>
      <c r="C15" s="9" t="s">
        <v>596</v>
      </c>
      <c r="D15" s="9" t="s">
        <v>597</v>
      </c>
      <c r="E15" s="9" t="s">
        <v>598</v>
      </c>
      <c r="F15" s="9" t="s">
        <v>599</v>
      </c>
      <c r="G15" s="19"/>
      <c r="H15" s="9" t="s">
        <v>5</v>
      </c>
      <c r="I15" s="9" t="s">
        <v>5</v>
      </c>
      <c r="J15" s="19" t="s">
        <v>5</v>
      </c>
    </row>
    <row r="16" spans="1:10" ht="40.5">
      <c r="A16" s="20"/>
      <c r="B16" s="9" t="s">
        <v>603</v>
      </c>
      <c r="C16" s="12" t="s">
        <v>691</v>
      </c>
      <c r="D16" s="21" t="s">
        <v>605</v>
      </c>
      <c r="E16" s="12">
        <v>1</v>
      </c>
      <c r="F16" s="12" t="s">
        <v>692</v>
      </c>
      <c r="G16" s="19">
        <v>100</v>
      </c>
      <c r="H16" s="12">
        <v>20</v>
      </c>
      <c r="I16" s="12">
        <v>20</v>
      </c>
      <c r="J16" s="19"/>
    </row>
    <row r="17" spans="1:10" ht="27">
      <c r="A17" s="22" t="s">
        <v>602</v>
      </c>
      <c r="B17" s="21" t="s">
        <v>668</v>
      </c>
      <c r="C17" s="21" t="s">
        <v>669</v>
      </c>
      <c r="D17" s="21" t="s">
        <v>605</v>
      </c>
      <c r="E17" s="21" t="s">
        <v>670</v>
      </c>
      <c r="F17" s="21" t="s">
        <v>671</v>
      </c>
      <c r="G17" s="21">
        <v>100</v>
      </c>
      <c r="H17" s="21">
        <v>20</v>
      </c>
      <c r="I17" s="21">
        <v>20</v>
      </c>
      <c r="J17" s="21" t="s">
        <v>5</v>
      </c>
    </row>
    <row r="18" spans="1:10" ht="13.5">
      <c r="A18" s="23"/>
      <c r="B18" s="21" t="s">
        <v>617</v>
      </c>
      <c r="C18" s="21" t="s">
        <v>672</v>
      </c>
      <c r="D18" s="21" t="s">
        <v>631</v>
      </c>
      <c r="E18" s="21">
        <v>100</v>
      </c>
      <c r="F18" s="21" t="s">
        <v>625</v>
      </c>
      <c r="G18" s="21">
        <v>100</v>
      </c>
      <c r="H18" s="21">
        <v>10</v>
      </c>
      <c r="I18" s="21">
        <v>10</v>
      </c>
      <c r="J18" s="21" t="s">
        <v>5</v>
      </c>
    </row>
    <row r="19" spans="1:10" ht="40.5">
      <c r="A19" s="24" t="s">
        <v>626</v>
      </c>
      <c r="B19" s="21" t="s">
        <v>673</v>
      </c>
      <c r="C19" s="21" t="s">
        <v>693</v>
      </c>
      <c r="D19" s="21" t="s">
        <v>605</v>
      </c>
      <c r="E19" s="21" t="s">
        <v>694</v>
      </c>
      <c r="F19" s="21" t="s">
        <v>671</v>
      </c>
      <c r="G19" s="21">
        <v>100</v>
      </c>
      <c r="H19" s="21">
        <v>20</v>
      </c>
      <c r="I19" s="21">
        <v>20</v>
      </c>
      <c r="J19" s="21" t="s">
        <v>5</v>
      </c>
    </row>
    <row r="20" spans="1:10" ht="27">
      <c r="A20" s="25"/>
      <c r="B20" s="21" t="s">
        <v>632</v>
      </c>
      <c r="C20" s="21" t="s">
        <v>633</v>
      </c>
      <c r="D20" s="21" t="s">
        <v>631</v>
      </c>
      <c r="E20" s="21">
        <v>90</v>
      </c>
      <c r="F20" s="21" t="s">
        <v>625</v>
      </c>
      <c r="G20" s="21">
        <v>90</v>
      </c>
      <c r="H20" s="21">
        <v>10</v>
      </c>
      <c r="I20" s="21">
        <v>10</v>
      </c>
      <c r="J20" s="21" t="s">
        <v>5</v>
      </c>
    </row>
    <row r="21" spans="1:10" ht="27">
      <c r="A21" s="26" t="s">
        <v>634</v>
      </c>
      <c r="B21" s="21" t="s">
        <v>676</v>
      </c>
      <c r="C21" s="21" t="s">
        <v>677</v>
      </c>
      <c r="D21" s="21" t="s">
        <v>631</v>
      </c>
      <c r="E21" s="21">
        <v>90</v>
      </c>
      <c r="F21" s="21" t="s">
        <v>625</v>
      </c>
      <c r="G21" s="21">
        <v>90</v>
      </c>
      <c r="H21" s="21">
        <v>10</v>
      </c>
      <c r="I21" s="21">
        <v>10</v>
      </c>
      <c r="J21" s="21" t="s">
        <v>5</v>
      </c>
    </row>
    <row r="22" spans="1:10" ht="12.75">
      <c r="A22" s="8" t="s">
        <v>678</v>
      </c>
      <c r="B22" s="9"/>
      <c r="C22" s="9"/>
      <c r="D22" s="27" t="s">
        <v>695</v>
      </c>
      <c r="E22" s="27"/>
      <c r="F22" s="27" t="s">
        <v>5</v>
      </c>
      <c r="G22" s="27" t="s">
        <v>5</v>
      </c>
      <c r="H22" s="27" t="s">
        <v>5</v>
      </c>
      <c r="I22" s="27" t="s">
        <v>5</v>
      </c>
      <c r="J22" s="27" t="s">
        <v>5</v>
      </c>
    </row>
    <row r="23" spans="1:10" ht="12.75">
      <c r="A23" s="8"/>
      <c r="B23" s="9" t="s">
        <v>5</v>
      </c>
      <c r="C23" s="9" t="s">
        <v>5</v>
      </c>
      <c r="D23" s="27" t="s">
        <v>5</v>
      </c>
      <c r="E23" s="27" t="s">
        <v>5</v>
      </c>
      <c r="F23" s="27" t="s">
        <v>5</v>
      </c>
      <c r="G23" s="27" t="s">
        <v>5</v>
      </c>
      <c r="H23" s="27" t="s">
        <v>5</v>
      </c>
      <c r="I23" s="27" t="s">
        <v>5</v>
      </c>
      <c r="J23" s="27" t="s">
        <v>5</v>
      </c>
    </row>
    <row r="24" spans="1:10" ht="12.75">
      <c r="A24" s="8"/>
      <c r="B24" s="9" t="s">
        <v>5</v>
      </c>
      <c r="C24" s="9" t="s">
        <v>5</v>
      </c>
      <c r="D24" s="27" t="s">
        <v>5</v>
      </c>
      <c r="E24" s="27" t="s">
        <v>5</v>
      </c>
      <c r="F24" s="27" t="s">
        <v>5</v>
      </c>
      <c r="G24" s="27" t="s">
        <v>5</v>
      </c>
      <c r="H24" s="27" t="s">
        <v>5</v>
      </c>
      <c r="I24" s="27" t="s">
        <v>5</v>
      </c>
      <c r="J24" s="33" t="s">
        <v>5</v>
      </c>
    </row>
    <row r="25" spans="1:10" ht="33" customHeight="1">
      <c r="A25" s="8" t="s">
        <v>680</v>
      </c>
      <c r="B25" s="9"/>
      <c r="C25" s="9" t="s">
        <v>5</v>
      </c>
      <c r="D25" s="9" t="s">
        <v>5</v>
      </c>
      <c r="E25" s="9" t="s">
        <v>5</v>
      </c>
      <c r="F25" s="9" t="s">
        <v>5</v>
      </c>
      <c r="G25" s="9" t="s">
        <v>5</v>
      </c>
      <c r="H25" s="9" t="s">
        <v>624</v>
      </c>
      <c r="I25" s="37">
        <v>100</v>
      </c>
      <c r="J25" s="35" t="s">
        <v>696</v>
      </c>
    </row>
    <row r="26" spans="1:10" ht="13.5">
      <c r="A26" s="28" t="s">
        <v>639</v>
      </c>
      <c r="B26" s="29"/>
      <c r="C26" s="29"/>
      <c r="D26" s="29"/>
      <c r="E26" s="29"/>
      <c r="F26" s="29"/>
      <c r="G26" s="29"/>
      <c r="H26" s="29"/>
      <c r="I26" s="29"/>
      <c r="J26" s="29"/>
    </row>
    <row r="27" spans="1:10" ht="12.75">
      <c r="A27" s="30" t="s">
        <v>640</v>
      </c>
      <c r="B27" s="30"/>
      <c r="C27" s="30"/>
      <c r="D27" s="30"/>
      <c r="E27" s="30"/>
      <c r="F27" s="30"/>
      <c r="G27" s="30"/>
      <c r="H27" s="30"/>
      <c r="I27" s="30"/>
      <c r="J27" s="30"/>
    </row>
    <row r="28" spans="1:10" ht="12.75">
      <c r="A28" s="30" t="s">
        <v>641</v>
      </c>
      <c r="B28" s="30"/>
      <c r="C28" s="30"/>
      <c r="D28" s="30"/>
      <c r="E28" s="30"/>
      <c r="F28" s="30"/>
      <c r="G28" s="30"/>
      <c r="H28" s="30"/>
      <c r="I28" s="30"/>
      <c r="J28" s="30"/>
    </row>
    <row r="29" spans="1:10" ht="12.75">
      <c r="A29" s="30" t="s">
        <v>682</v>
      </c>
      <c r="B29" s="30"/>
      <c r="C29" s="30"/>
      <c r="D29" s="30"/>
      <c r="E29" s="30"/>
      <c r="F29" s="30"/>
      <c r="G29" s="30"/>
      <c r="H29" s="30"/>
      <c r="I29" s="30"/>
      <c r="J29" s="30"/>
    </row>
    <row r="30" spans="1:10" ht="12.75">
      <c r="A30" s="30" t="s">
        <v>683</v>
      </c>
      <c r="B30" s="30"/>
      <c r="C30" s="30"/>
      <c r="D30" s="30"/>
      <c r="E30" s="30"/>
      <c r="F30" s="30"/>
      <c r="G30" s="30"/>
      <c r="H30" s="30"/>
      <c r="I30" s="30"/>
      <c r="J30" s="30"/>
    </row>
    <row r="31" spans="1:10" ht="12.75">
      <c r="A31" s="30" t="s">
        <v>684</v>
      </c>
      <c r="B31" s="30"/>
      <c r="C31" s="30"/>
      <c r="D31" s="30"/>
      <c r="E31" s="30"/>
      <c r="F31" s="30"/>
      <c r="G31" s="30"/>
      <c r="H31" s="30"/>
      <c r="I31" s="30"/>
      <c r="J31" s="30"/>
    </row>
    <row r="32" spans="1:10" ht="12.75">
      <c r="A32" s="30" t="s">
        <v>685</v>
      </c>
      <c r="B32" s="30"/>
      <c r="C32" s="30"/>
      <c r="D32" s="30"/>
      <c r="E32" s="30"/>
      <c r="F32" s="30"/>
      <c r="G32" s="30"/>
      <c r="H32" s="30"/>
      <c r="I32" s="30"/>
      <c r="J32" s="30"/>
    </row>
    <row r="33" spans="1:10" ht="12.75">
      <c r="A33" s="31" t="s">
        <v>686</v>
      </c>
      <c r="B33" s="31"/>
      <c r="C33" s="31"/>
      <c r="D33" s="31"/>
      <c r="E33" s="31"/>
      <c r="F33" s="31"/>
      <c r="G33" s="31"/>
      <c r="H33" s="31"/>
      <c r="I33" s="31"/>
      <c r="J33" s="31"/>
    </row>
  </sheetData>
  <sheetProtection/>
  <mergeCells count="35">
    <mergeCell ref="A1:J1"/>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33:J33"/>
    <mergeCell ref="A11:A13"/>
    <mergeCell ref="A19:A20"/>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3"/>
  <sheetViews>
    <sheetView zoomScaleSheetLayoutView="100" workbookViewId="0" topLeftCell="A1">
      <selection activeCell="L19" sqref="L19"/>
    </sheetView>
  </sheetViews>
  <sheetFormatPr defaultColWidth="9.140625" defaultRowHeight="12.75"/>
  <cols>
    <col min="1" max="10" width="17.28125" style="0" customWidth="1"/>
  </cols>
  <sheetData>
    <row r="1" spans="1:10" ht="27">
      <c r="A1" s="1" t="s">
        <v>644</v>
      </c>
      <c r="B1" s="1"/>
      <c r="C1" s="1"/>
      <c r="D1" s="1"/>
      <c r="E1" s="1"/>
      <c r="F1" s="1"/>
      <c r="G1" s="1"/>
      <c r="H1" s="1"/>
      <c r="I1" s="1"/>
      <c r="J1" s="1"/>
    </row>
    <row r="2" spans="1:10" ht="15" customHeight="1">
      <c r="A2" s="1"/>
      <c r="B2" s="1"/>
      <c r="C2" s="1"/>
      <c r="D2" s="1"/>
      <c r="E2" s="1"/>
      <c r="F2" s="1"/>
      <c r="G2" s="1"/>
      <c r="H2" s="1"/>
      <c r="I2" s="1"/>
      <c r="J2" s="32" t="s">
        <v>697</v>
      </c>
    </row>
    <row r="3" spans="1:10" ht="15" customHeight="1">
      <c r="A3" s="36" t="s">
        <v>2</v>
      </c>
      <c r="B3" s="36"/>
      <c r="C3" s="36"/>
      <c r="D3" s="3"/>
      <c r="E3" s="3"/>
      <c r="F3" s="3"/>
      <c r="G3" s="3"/>
      <c r="H3" s="3"/>
      <c r="I3" s="3"/>
      <c r="J3" s="32" t="s">
        <v>3</v>
      </c>
    </row>
    <row r="4" spans="1:10" ht="15" customHeight="1">
      <c r="A4" s="4" t="s">
        <v>646</v>
      </c>
      <c r="B4" s="5"/>
      <c r="C4" s="6" t="s">
        <v>698</v>
      </c>
      <c r="D4" s="7"/>
      <c r="E4" s="7" t="s">
        <v>5</v>
      </c>
      <c r="F4" s="7" t="s">
        <v>5</v>
      </c>
      <c r="G4" s="7" t="s">
        <v>5</v>
      </c>
      <c r="H4" s="7" t="s">
        <v>5</v>
      </c>
      <c r="I4" s="7" t="s">
        <v>5</v>
      </c>
      <c r="J4" s="7" t="s">
        <v>5</v>
      </c>
    </row>
    <row r="5" spans="1:10" ht="15" customHeight="1">
      <c r="A5" s="8" t="s">
        <v>648</v>
      </c>
      <c r="B5" s="9"/>
      <c r="C5" s="10" t="s">
        <v>544</v>
      </c>
      <c r="D5" s="10"/>
      <c r="E5" s="10" t="s">
        <v>5</v>
      </c>
      <c r="F5" s="9" t="s">
        <v>649</v>
      </c>
      <c r="G5" s="10" t="s">
        <v>544</v>
      </c>
      <c r="H5" s="10"/>
      <c r="I5" s="10" t="s">
        <v>5</v>
      </c>
      <c r="J5" s="10" t="s">
        <v>5</v>
      </c>
    </row>
    <row r="6" spans="1:10" ht="28.5" customHeight="1">
      <c r="A6" s="11" t="s">
        <v>650</v>
      </c>
      <c r="B6" s="9"/>
      <c r="C6" s="9" t="s">
        <v>5</v>
      </c>
      <c r="D6" s="12" t="s">
        <v>651</v>
      </c>
      <c r="E6" s="12" t="s">
        <v>652</v>
      </c>
      <c r="F6" s="12" t="s">
        <v>653</v>
      </c>
      <c r="G6" s="9" t="s">
        <v>654</v>
      </c>
      <c r="H6" s="9" t="s">
        <v>655</v>
      </c>
      <c r="I6" s="9" t="s">
        <v>656</v>
      </c>
      <c r="J6" s="9"/>
    </row>
    <row r="7" spans="1:10" ht="18" customHeight="1">
      <c r="A7" s="8"/>
      <c r="B7" s="9" t="s">
        <v>5</v>
      </c>
      <c r="C7" s="9" t="s">
        <v>657</v>
      </c>
      <c r="D7" s="13">
        <v>1000000</v>
      </c>
      <c r="E7" s="13">
        <v>1000000</v>
      </c>
      <c r="F7" s="13">
        <v>1000000</v>
      </c>
      <c r="G7" s="10">
        <v>10</v>
      </c>
      <c r="H7" s="10">
        <v>100</v>
      </c>
      <c r="I7" s="10">
        <v>10</v>
      </c>
      <c r="J7" s="10"/>
    </row>
    <row r="8" spans="1:10" ht="18" customHeight="1">
      <c r="A8" s="8"/>
      <c r="B8" s="9" t="s">
        <v>5</v>
      </c>
      <c r="C8" s="14" t="s">
        <v>658</v>
      </c>
      <c r="D8" s="13">
        <v>1000000</v>
      </c>
      <c r="E8" s="13">
        <v>1000000</v>
      </c>
      <c r="F8" s="13">
        <v>1000000</v>
      </c>
      <c r="G8" s="15" t="s">
        <v>5</v>
      </c>
      <c r="H8" s="15" t="s">
        <v>5</v>
      </c>
      <c r="I8" s="10" t="s">
        <v>468</v>
      </c>
      <c r="J8" s="10"/>
    </row>
    <row r="9" spans="1:10" ht="18" customHeight="1">
      <c r="A9" s="8"/>
      <c r="B9" s="9" t="s">
        <v>5</v>
      </c>
      <c r="C9" s="16" t="s">
        <v>659</v>
      </c>
      <c r="D9" s="13" t="s">
        <v>5</v>
      </c>
      <c r="E9" s="13" t="s">
        <v>5</v>
      </c>
      <c r="F9" s="13" t="s">
        <v>5</v>
      </c>
      <c r="G9" s="15" t="s">
        <v>5</v>
      </c>
      <c r="H9" s="15" t="s">
        <v>5</v>
      </c>
      <c r="I9" s="10" t="s">
        <v>468</v>
      </c>
      <c r="J9" s="10"/>
    </row>
    <row r="10" spans="1:10" ht="18" customHeight="1">
      <c r="A10" s="8"/>
      <c r="B10" s="9" t="s">
        <v>5</v>
      </c>
      <c r="C10" s="9" t="s">
        <v>660</v>
      </c>
      <c r="D10" s="13" t="s">
        <v>5</v>
      </c>
      <c r="E10" s="13" t="s">
        <v>5</v>
      </c>
      <c r="F10" s="13" t="s">
        <v>5</v>
      </c>
      <c r="G10" s="15" t="s">
        <v>5</v>
      </c>
      <c r="H10" s="15" t="s">
        <v>5</v>
      </c>
      <c r="I10" s="10" t="s">
        <v>468</v>
      </c>
      <c r="J10" s="10"/>
    </row>
    <row r="11" spans="1:10" ht="21" customHeight="1">
      <c r="A11" s="11" t="s">
        <v>661</v>
      </c>
      <c r="B11" s="9" t="s">
        <v>662</v>
      </c>
      <c r="C11" s="9"/>
      <c r="D11" s="9" t="s">
        <v>5</v>
      </c>
      <c r="E11" s="9" t="s">
        <v>5</v>
      </c>
      <c r="F11" s="9" t="s">
        <v>555</v>
      </c>
      <c r="G11" s="9"/>
      <c r="H11" s="9" t="s">
        <v>5</v>
      </c>
      <c r="I11" s="9" t="s">
        <v>5</v>
      </c>
      <c r="J11" s="9" t="s">
        <v>5</v>
      </c>
    </row>
    <row r="12" spans="1:10" ht="25.5" customHeight="1">
      <c r="A12" s="8"/>
      <c r="B12" s="17" t="s">
        <v>699</v>
      </c>
      <c r="C12" s="17"/>
      <c r="D12" s="17" t="s">
        <v>5</v>
      </c>
      <c r="E12" s="17" t="s">
        <v>5</v>
      </c>
      <c r="F12" s="17" t="s">
        <v>700</v>
      </c>
      <c r="G12" s="17"/>
      <c r="H12" s="17" t="s">
        <v>5</v>
      </c>
      <c r="I12" s="17" t="s">
        <v>5</v>
      </c>
      <c r="J12" s="17" t="s">
        <v>5</v>
      </c>
    </row>
    <row r="13" spans="1:10" ht="25.5" customHeight="1">
      <c r="A13" s="8"/>
      <c r="B13" s="17" t="s">
        <v>5</v>
      </c>
      <c r="C13" s="17" t="s">
        <v>5</v>
      </c>
      <c r="D13" s="17" t="s">
        <v>5</v>
      </c>
      <c r="E13" s="17" t="s">
        <v>5</v>
      </c>
      <c r="F13" s="17" t="s">
        <v>5</v>
      </c>
      <c r="G13" s="17" t="s">
        <v>5</v>
      </c>
      <c r="H13" s="17" t="s">
        <v>5</v>
      </c>
      <c r="I13" s="17" t="s">
        <v>5</v>
      </c>
      <c r="J13" s="17" t="s">
        <v>5</v>
      </c>
    </row>
    <row r="14" spans="1:10" ht="19.5" customHeight="1">
      <c r="A14" s="8" t="s">
        <v>665</v>
      </c>
      <c r="B14" s="9"/>
      <c r="C14" s="9"/>
      <c r="D14" s="9" t="s">
        <v>666</v>
      </c>
      <c r="E14" s="9"/>
      <c r="F14" s="9"/>
      <c r="G14" s="18" t="s">
        <v>667</v>
      </c>
      <c r="H14" s="9" t="s">
        <v>654</v>
      </c>
      <c r="I14" s="9" t="s">
        <v>656</v>
      </c>
      <c r="J14" s="18" t="s">
        <v>601</v>
      </c>
    </row>
    <row r="15" spans="1:10" ht="19.5" customHeight="1">
      <c r="A15" s="8" t="s">
        <v>594</v>
      </c>
      <c r="B15" s="9" t="s">
        <v>595</v>
      </c>
      <c r="C15" s="9" t="s">
        <v>596</v>
      </c>
      <c r="D15" s="9" t="s">
        <v>597</v>
      </c>
      <c r="E15" s="9" t="s">
        <v>598</v>
      </c>
      <c r="F15" s="9" t="s">
        <v>599</v>
      </c>
      <c r="G15" s="19"/>
      <c r="H15" s="9" t="s">
        <v>5</v>
      </c>
      <c r="I15" s="9" t="s">
        <v>5</v>
      </c>
      <c r="J15" s="19" t="s">
        <v>5</v>
      </c>
    </row>
    <row r="16" spans="1:10" ht="27">
      <c r="A16" s="20"/>
      <c r="B16" s="9" t="s">
        <v>603</v>
      </c>
      <c r="C16" s="12" t="s">
        <v>701</v>
      </c>
      <c r="D16" s="21" t="s">
        <v>605</v>
      </c>
      <c r="E16" s="12">
        <v>100</v>
      </c>
      <c r="F16" s="12" t="s">
        <v>702</v>
      </c>
      <c r="G16" s="19">
        <v>100</v>
      </c>
      <c r="H16" s="12">
        <v>20</v>
      </c>
      <c r="I16" s="12">
        <v>20</v>
      </c>
      <c r="J16" s="19"/>
    </row>
    <row r="17" spans="1:10" ht="27">
      <c r="A17" s="22" t="s">
        <v>602</v>
      </c>
      <c r="B17" s="21" t="s">
        <v>668</v>
      </c>
      <c r="C17" s="21" t="s">
        <v>669</v>
      </c>
      <c r="D17" s="21" t="s">
        <v>605</v>
      </c>
      <c r="E17" s="21" t="s">
        <v>670</v>
      </c>
      <c r="F17" s="21" t="s">
        <v>671</v>
      </c>
      <c r="G17" s="21">
        <v>100</v>
      </c>
      <c r="H17" s="21">
        <v>20</v>
      </c>
      <c r="I17" s="21">
        <v>20</v>
      </c>
      <c r="J17" s="21" t="s">
        <v>5</v>
      </c>
    </row>
    <row r="18" spans="1:10" ht="13.5">
      <c r="A18" s="23"/>
      <c r="B18" s="21" t="s">
        <v>617</v>
      </c>
      <c r="C18" s="21" t="s">
        <v>672</v>
      </c>
      <c r="D18" s="21" t="s">
        <v>631</v>
      </c>
      <c r="E18" s="21">
        <v>100</v>
      </c>
      <c r="F18" s="21" t="s">
        <v>625</v>
      </c>
      <c r="G18" s="21">
        <v>100</v>
      </c>
      <c r="H18" s="21">
        <v>10</v>
      </c>
      <c r="I18" s="21">
        <v>10</v>
      </c>
      <c r="J18" s="21" t="s">
        <v>5</v>
      </c>
    </row>
    <row r="19" spans="1:10" ht="54">
      <c r="A19" s="24" t="s">
        <v>626</v>
      </c>
      <c r="B19" s="21" t="s">
        <v>673</v>
      </c>
      <c r="C19" s="21" t="s">
        <v>703</v>
      </c>
      <c r="D19" s="21" t="s">
        <v>605</v>
      </c>
      <c r="E19" s="21" t="s">
        <v>704</v>
      </c>
      <c r="F19" s="21" t="s">
        <v>671</v>
      </c>
      <c r="G19" s="21">
        <v>100</v>
      </c>
      <c r="H19" s="21">
        <v>20</v>
      </c>
      <c r="I19" s="21">
        <v>20</v>
      </c>
      <c r="J19" s="21" t="s">
        <v>5</v>
      </c>
    </row>
    <row r="20" spans="1:10" ht="27">
      <c r="A20" s="25"/>
      <c r="B20" s="21" t="s">
        <v>632</v>
      </c>
      <c r="C20" s="21" t="s">
        <v>633</v>
      </c>
      <c r="D20" s="21" t="s">
        <v>631</v>
      </c>
      <c r="E20" s="21">
        <v>90</v>
      </c>
      <c r="F20" s="21" t="s">
        <v>625</v>
      </c>
      <c r="G20" s="21">
        <v>90</v>
      </c>
      <c r="H20" s="21">
        <v>10</v>
      </c>
      <c r="I20" s="21">
        <v>10</v>
      </c>
      <c r="J20" s="21" t="s">
        <v>5</v>
      </c>
    </row>
    <row r="21" spans="1:10" ht="27">
      <c r="A21" s="26" t="s">
        <v>634</v>
      </c>
      <c r="B21" s="21" t="s">
        <v>676</v>
      </c>
      <c r="C21" s="21" t="s">
        <v>677</v>
      </c>
      <c r="D21" s="21" t="s">
        <v>631</v>
      </c>
      <c r="E21" s="21">
        <v>90</v>
      </c>
      <c r="F21" s="21" t="s">
        <v>625</v>
      </c>
      <c r="G21" s="21">
        <v>90</v>
      </c>
      <c r="H21" s="21">
        <v>10</v>
      </c>
      <c r="I21" s="21">
        <v>10</v>
      </c>
      <c r="J21" s="21" t="s">
        <v>5</v>
      </c>
    </row>
    <row r="22" spans="1:10" ht="12.75">
      <c r="A22" s="8" t="s">
        <v>678</v>
      </c>
      <c r="B22" s="9"/>
      <c r="C22" s="9"/>
      <c r="D22" s="27" t="s">
        <v>705</v>
      </c>
      <c r="E22" s="27"/>
      <c r="F22" s="27" t="s">
        <v>5</v>
      </c>
      <c r="G22" s="27" t="s">
        <v>5</v>
      </c>
      <c r="H22" s="27" t="s">
        <v>5</v>
      </c>
      <c r="I22" s="27" t="s">
        <v>5</v>
      </c>
      <c r="J22" s="27" t="s">
        <v>5</v>
      </c>
    </row>
    <row r="23" spans="1:10" ht="12.75">
      <c r="A23" s="8"/>
      <c r="B23" s="9" t="s">
        <v>5</v>
      </c>
      <c r="C23" s="9" t="s">
        <v>5</v>
      </c>
      <c r="D23" s="27" t="s">
        <v>5</v>
      </c>
      <c r="E23" s="27" t="s">
        <v>5</v>
      </c>
      <c r="F23" s="27" t="s">
        <v>5</v>
      </c>
      <c r="G23" s="27" t="s">
        <v>5</v>
      </c>
      <c r="H23" s="27" t="s">
        <v>5</v>
      </c>
      <c r="I23" s="27" t="s">
        <v>5</v>
      </c>
      <c r="J23" s="27" t="s">
        <v>5</v>
      </c>
    </row>
    <row r="24" spans="1:10" ht="12.75">
      <c r="A24" s="8"/>
      <c r="B24" s="9" t="s">
        <v>5</v>
      </c>
      <c r="C24" s="9" t="s">
        <v>5</v>
      </c>
      <c r="D24" s="27" t="s">
        <v>5</v>
      </c>
      <c r="E24" s="27" t="s">
        <v>5</v>
      </c>
      <c r="F24" s="27" t="s">
        <v>5</v>
      </c>
      <c r="G24" s="27" t="s">
        <v>5</v>
      </c>
      <c r="H24" s="27" t="s">
        <v>5</v>
      </c>
      <c r="I24" s="27" t="s">
        <v>5</v>
      </c>
      <c r="J24" s="33" t="s">
        <v>5</v>
      </c>
    </row>
    <row r="25" spans="1:10" ht="30.75" customHeight="1">
      <c r="A25" s="8" t="s">
        <v>680</v>
      </c>
      <c r="B25" s="9"/>
      <c r="C25" s="9" t="s">
        <v>5</v>
      </c>
      <c r="D25" s="9" t="s">
        <v>5</v>
      </c>
      <c r="E25" s="9" t="s">
        <v>5</v>
      </c>
      <c r="F25" s="9" t="s">
        <v>5</v>
      </c>
      <c r="G25" s="9" t="s">
        <v>5</v>
      </c>
      <c r="H25" s="9" t="s">
        <v>624</v>
      </c>
      <c r="I25" s="37">
        <v>100</v>
      </c>
      <c r="J25" s="35" t="s">
        <v>706</v>
      </c>
    </row>
    <row r="26" spans="1:10" ht="13.5">
      <c r="A26" s="28" t="s">
        <v>639</v>
      </c>
      <c r="B26" s="29"/>
      <c r="C26" s="29"/>
      <c r="D26" s="29"/>
      <c r="E26" s="29"/>
      <c r="F26" s="29"/>
      <c r="G26" s="29"/>
      <c r="H26" s="29"/>
      <c r="I26" s="29"/>
      <c r="J26" s="29"/>
    </row>
    <row r="27" spans="1:10" ht="12.75">
      <c r="A27" s="30" t="s">
        <v>640</v>
      </c>
      <c r="B27" s="30"/>
      <c r="C27" s="30"/>
      <c r="D27" s="30"/>
      <c r="E27" s="30"/>
      <c r="F27" s="30"/>
      <c r="G27" s="30"/>
      <c r="H27" s="30"/>
      <c r="I27" s="30"/>
      <c r="J27" s="30"/>
    </row>
    <row r="28" spans="1:10" ht="12.75">
      <c r="A28" s="30" t="s">
        <v>641</v>
      </c>
      <c r="B28" s="30"/>
      <c r="C28" s="30"/>
      <c r="D28" s="30"/>
      <c r="E28" s="30"/>
      <c r="F28" s="30"/>
      <c r="G28" s="30"/>
      <c r="H28" s="30"/>
      <c r="I28" s="30"/>
      <c r="J28" s="30"/>
    </row>
    <row r="29" spans="1:10" ht="12.75">
      <c r="A29" s="30" t="s">
        <v>682</v>
      </c>
      <c r="B29" s="30"/>
      <c r="C29" s="30"/>
      <c r="D29" s="30"/>
      <c r="E29" s="30"/>
      <c r="F29" s="30"/>
      <c r="G29" s="30"/>
      <c r="H29" s="30"/>
      <c r="I29" s="30"/>
      <c r="J29" s="30"/>
    </row>
    <row r="30" spans="1:10" ht="12.75">
      <c r="A30" s="30" t="s">
        <v>683</v>
      </c>
      <c r="B30" s="30"/>
      <c r="C30" s="30"/>
      <c r="D30" s="30"/>
      <c r="E30" s="30"/>
      <c r="F30" s="30"/>
      <c r="G30" s="30"/>
      <c r="H30" s="30"/>
      <c r="I30" s="30"/>
      <c r="J30" s="30"/>
    </row>
    <row r="31" spans="1:10" ht="12.75">
      <c r="A31" s="30" t="s">
        <v>684</v>
      </c>
      <c r="B31" s="30"/>
      <c r="C31" s="30"/>
      <c r="D31" s="30"/>
      <c r="E31" s="30"/>
      <c r="F31" s="30"/>
      <c r="G31" s="30"/>
      <c r="H31" s="30"/>
      <c r="I31" s="30"/>
      <c r="J31" s="30"/>
    </row>
    <row r="32" spans="1:10" ht="12.75">
      <c r="A32" s="30" t="s">
        <v>685</v>
      </c>
      <c r="B32" s="30"/>
      <c r="C32" s="30"/>
      <c r="D32" s="30"/>
      <c r="E32" s="30"/>
      <c r="F32" s="30"/>
      <c r="G32" s="30"/>
      <c r="H32" s="30"/>
      <c r="I32" s="30"/>
      <c r="J32" s="30"/>
    </row>
    <row r="33" spans="1:10" ht="12.75">
      <c r="A33" s="31" t="s">
        <v>686</v>
      </c>
      <c r="B33" s="31"/>
      <c r="C33" s="31"/>
      <c r="D33" s="31"/>
      <c r="E33" s="31"/>
      <c r="F33" s="31"/>
      <c r="G33" s="31"/>
      <c r="H33" s="31"/>
      <c r="I33" s="31"/>
      <c r="J33" s="31"/>
    </row>
  </sheetData>
  <sheetProtection/>
  <mergeCells count="35">
    <mergeCell ref="A1:J1"/>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33:J33"/>
    <mergeCell ref="A11:A13"/>
    <mergeCell ref="A19:A20"/>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SheetLayoutView="100" workbookViewId="0" topLeftCell="A6">
      <selection activeCell="H25" sqref="H25:I25"/>
    </sheetView>
  </sheetViews>
  <sheetFormatPr defaultColWidth="9.140625" defaultRowHeight="12.75"/>
  <cols>
    <col min="1" max="10" width="16.140625" style="0" customWidth="1"/>
  </cols>
  <sheetData>
    <row r="1" spans="1:10" ht="27">
      <c r="A1" s="1" t="s">
        <v>644</v>
      </c>
      <c r="B1" s="1"/>
      <c r="C1" s="1"/>
      <c r="D1" s="1"/>
      <c r="E1" s="1"/>
      <c r="F1" s="1"/>
      <c r="G1" s="1"/>
      <c r="H1" s="1"/>
      <c r="I1" s="1"/>
      <c r="J1" s="1"/>
    </row>
    <row r="2" spans="1:10" ht="15.75" customHeight="1">
      <c r="A2" s="1"/>
      <c r="B2" s="1"/>
      <c r="C2" s="1"/>
      <c r="D2" s="1"/>
      <c r="E2" s="1"/>
      <c r="F2" s="1"/>
      <c r="G2" s="1"/>
      <c r="H2" s="1"/>
      <c r="I2" s="1"/>
      <c r="J2" s="32" t="s">
        <v>707</v>
      </c>
    </row>
    <row r="3" spans="1:10" ht="15.75" customHeight="1">
      <c r="A3" s="36" t="s">
        <v>2</v>
      </c>
      <c r="B3" s="36"/>
      <c r="C3" s="36"/>
      <c r="D3" s="3"/>
      <c r="E3" s="3"/>
      <c r="F3" s="3"/>
      <c r="G3" s="3"/>
      <c r="H3" s="3"/>
      <c r="I3" s="3"/>
      <c r="J3" s="32" t="s">
        <v>3</v>
      </c>
    </row>
    <row r="4" spans="1:10" ht="15.75" customHeight="1">
      <c r="A4" s="4" t="s">
        <v>646</v>
      </c>
      <c r="B4" s="5"/>
      <c r="C4" s="6" t="s">
        <v>708</v>
      </c>
      <c r="D4" s="7"/>
      <c r="E4" s="7" t="s">
        <v>5</v>
      </c>
      <c r="F4" s="7" t="s">
        <v>5</v>
      </c>
      <c r="G4" s="7" t="s">
        <v>5</v>
      </c>
      <c r="H4" s="7" t="s">
        <v>5</v>
      </c>
      <c r="I4" s="7" t="s">
        <v>5</v>
      </c>
      <c r="J4" s="7" t="s">
        <v>5</v>
      </c>
    </row>
    <row r="5" spans="1:10" ht="15.75" customHeight="1">
      <c r="A5" s="8" t="s">
        <v>648</v>
      </c>
      <c r="B5" s="9"/>
      <c r="C5" s="10" t="s">
        <v>544</v>
      </c>
      <c r="D5" s="10"/>
      <c r="E5" s="10" t="s">
        <v>5</v>
      </c>
      <c r="F5" s="9" t="s">
        <v>649</v>
      </c>
      <c r="G5" s="10" t="s">
        <v>544</v>
      </c>
      <c r="H5" s="10"/>
      <c r="I5" s="10" t="s">
        <v>5</v>
      </c>
      <c r="J5" s="10" t="s">
        <v>5</v>
      </c>
    </row>
    <row r="6" spans="1:10" ht="27" customHeight="1">
      <c r="A6" s="11" t="s">
        <v>650</v>
      </c>
      <c r="B6" s="9"/>
      <c r="C6" s="9" t="s">
        <v>5</v>
      </c>
      <c r="D6" s="12" t="s">
        <v>651</v>
      </c>
      <c r="E6" s="12" t="s">
        <v>652</v>
      </c>
      <c r="F6" s="12" t="s">
        <v>653</v>
      </c>
      <c r="G6" s="9" t="s">
        <v>654</v>
      </c>
      <c r="H6" s="9" t="s">
        <v>655</v>
      </c>
      <c r="I6" s="9" t="s">
        <v>656</v>
      </c>
      <c r="J6" s="9"/>
    </row>
    <row r="7" spans="1:10" ht="27" customHeight="1">
      <c r="A7" s="8"/>
      <c r="B7" s="9" t="s">
        <v>5</v>
      </c>
      <c r="C7" s="9" t="s">
        <v>657</v>
      </c>
      <c r="D7" s="13">
        <v>40000</v>
      </c>
      <c r="E7" s="13">
        <v>40000</v>
      </c>
      <c r="F7" s="13">
        <v>40000</v>
      </c>
      <c r="G7" s="10">
        <v>10</v>
      </c>
      <c r="H7" s="10">
        <v>100</v>
      </c>
      <c r="I7" s="10">
        <v>10</v>
      </c>
      <c r="J7" s="10"/>
    </row>
    <row r="8" spans="1:10" ht="27" customHeight="1">
      <c r="A8" s="8"/>
      <c r="B8" s="9" t="s">
        <v>5</v>
      </c>
      <c r="C8" s="14" t="s">
        <v>658</v>
      </c>
      <c r="D8" s="13">
        <v>40000</v>
      </c>
      <c r="E8" s="13">
        <v>40000</v>
      </c>
      <c r="F8" s="13">
        <v>40000</v>
      </c>
      <c r="G8" s="15" t="s">
        <v>5</v>
      </c>
      <c r="H8" s="15" t="s">
        <v>5</v>
      </c>
      <c r="I8" s="10" t="s">
        <v>468</v>
      </c>
      <c r="J8" s="10"/>
    </row>
    <row r="9" spans="1:10" ht="27" customHeight="1">
      <c r="A9" s="8"/>
      <c r="B9" s="9" t="s">
        <v>5</v>
      </c>
      <c r="C9" s="16" t="s">
        <v>659</v>
      </c>
      <c r="D9" s="13" t="s">
        <v>5</v>
      </c>
      <c r="E9" s="13" t="s">
        <v>5</v>
      </c>
      <c r="F9" s="13" t="s">
        <v>5</v>
      </c>
      <c r="G9" s="15" t="s">
        <v>5</v>
      </c>
      <c r="H9" s="15" t="s">
        <v>5</v>
      </c>
      <c r="I9" s="10" t="s">
        <v>468</v>
      </c>
      <c r="J9" s="10"/>
    </row>
    <row r="10" spans="1:10" ht="27" customHeight="1">
      <c r="A10" s="8"/>
      <c r="B10" s="9" t="s">
        <v>5</v>
      </c>
      <c r="C10" s="9" t="s">
        <v>660</v>
      </c>
      <c r="D10" s="13" t="s">
        <v>5</v>
      </c>
      <c r="E10" s="13" t="s">
        <v>5</v>
      </c>
      <c r="F10" s="13" t="s">
        <v>5</v>
      </c>
      <c r="G10" s="15" t="s">
        <v>5</v>
      </c>
      <c r="H10" s="15" t="s">
        <v>5</v>
      </c>
      <c r="I10" s="10" t="s">
        <v>468</v>
      </c>
      <c r="J10" s="10"/>
    </row>
    <row r="11" spans="1:10" ht="24.75" customHeight="1">
      <c r="A11" s="11" t="s">
        <v>661</v>
      </c>
      <c r="B11" s="9" t="s">
        <v>662</v>
      </c>
      <c r="C11" s="9"/>
      <c r="D11" s="9" t="s">
        <v>5</v>
      </c>
      <c r="E11" s="9" t="s">
        <v>5</v>
      </c>
      <c r="F11" s="9" t="s">
        <v>555</v>
      </c>
      <c r="G11" s="9"/>
      <c r="H11" s="9" t="s">
        <v>5</v>
      </c>
      <c r="I11" s="9" t="s">
        <v>5</v>
      </c>
      <c r="J11" s="9" t="s">
        <v>5</v>
      </c>
    </row>
    <row r="12" spans="1:10" ht="24.75" customHeight="1">
      <c r="A12" s="8"/>
      <c r="B12" s="17" t="s">
        <v>709</v>
      </c>
      <c r="C12" s="17"/>
      <c r="D12" s="17" t="s">
        <v>5</v>
      </c>
      <c r="E12" s="17" t="s">
        <v>5</v>
      </c>
      <c r="F12" s="17" t="s">
        <v>710</v>
      </c>
      <c r="G12" s="17"/>
      <c r="H12" s="17" t="s">
        <v>5</v>
      </c>
      <c r="I12" s="17" t="s">
        <v>5</v>
      </c>
      <c r="J12" s="17" t="s">
        <v>5</v>
      </c>
    </row>
    <row r="13" spans="1:10" ht="24.75" customHeight="1">
      <c r="A13" s="8"/>
      <c r="B13" s="17" t="s">
        <v>5</v>
      </c>
      <c r="C13" s="17" t="s">
        <v>5</v>
      </c>
      <c r="D13" s="17" t="s">
        <v>5</v>
      </c>
      <c r="E13" s="17" t="s">
        <v>5</v>
      </c>
      <c r="F13" s="17" t="s">
        <v>5</v>
      </c>
      <c r="G13" s="17" t="s">
        <v>5</v>
      </c>
      <c r="H13" s="17" t="s">
        <v>5</v>
      </c>
      <c r="I13" s="17" t="s">
        <v>5</v>
      </c>
      <c r="J13" s="17" t="s">
        <v>5</v>
      </c>
    </row>
    <row r="14" spans="1:10" ht="27" customHeight="1">
      <c r="A14" s="8" t="s">
        <v>665</v>
      </c>
      <c r="B14" s="9"/>
      <c r="C14" s="9"/>
      <c r="D14" s="9" t="s">
        <v>666</v>
      </c>
      <c r="E14" s="9"/>
      <c r="F14" s="9"/>
      <c r="G14" s="18" t="s">
        <v>667</v>
      </c>
      <c r="H14" s="9" t="s">
        <v>654</v>
      </c>
      <c r="I14" s="9" t="s">
        <v>656</v>
      </c>
      <c r="J14" s="18" t="s">
        <v>601</v>
      </c>
    </row>
    <row r="15" spans="1:10" ht="27" customHeight="1">
      <c r="A15" s="8" t="s">
        <v>594</v>
      </c>
      <c r="B15" s="9" t="s">
        <v>595</v>
      </c>
      <c r="C15" s="9" t="s">
        <v>596</v>
      </c>
      <c r="D15" s="9" t="s">
        <v>597</v>
      </c>
      <c r="E15" s="9" t="s">
        <v>598</v>
      </c>
      <c r="F15" s="9" t="s">
        <v>599</v>
      </c>
      <c r="G15" s="19"/>
      <c r="H15" s="9" t="s">
        <v>5</v>
      </c>
      <c r="I15" s="9" t="s">
        <v>5</v>
      </c>
      <c r="J15" s="19" t="s">
        <v>5</v>
      </c>
    </row>
    <row r="16" spans="1:10" ht="27">
      <c r="A16" s="20"/>
      <c r="B16" s="9" t="s">
        <v>603</v>
      </c>
      <c r="C16" s="12" t="s">
        <v>711</v>
      </c>
      <c r="D16" s="21" t="s">
        <v>631</v>
      </c>
      <c r="E16" s="12">
        <v>90</v>
      </c>
      <c r="F16" s="21" t="s">
        <v>625</v>
      </c>
      <c r="G16" s="19">
        <v>100</v>
      </c>
      <c r="H16" s="12">
        <v>20</v>
      </c>
      <c r="I16" s="12">
        <v>20</v>
      </c>
      <c r="J16" s="19"/>
    </row>
    <row r="17" spans="1:10" ht="13.5">
      <c r="A17" s="22" t="s">
        <v>602</v>
      </c>
      <c r="B17" s="21" t="s">
        <v>668</v>
      </c>
      <c r="C17" s="21" t="s">
        <v>712</v>
      </c>
      <c r="D17" s="21" t="s">
        <v>605</v>
      </c>
      <c r="E17" s="21">
        <v>100</v>
      </c>
      <c r="F17" s="21" t="s">
        <v>625</v>
      </c>
      <c r="G17" s="21">
        <v>100</v>
      </c>
      <c r="H17" s="21">
        <v>20</v>
      </c>
      <c r="I17" s="21">
        <v>20</v>
      </c>
      <c r="J17" s="21" t="s">
        <v>5</v>
      </c>
    </row>
    <row r="18" spans="1:10" ht="13.5">
      <c r="A18" s="23"/>
      <c r="B18" s="21" t="s">
        <v>617</v>
      </c>
      <c r="C18" s="21" t="s">
        <v>713</v>
      </c>
      <c r="D18" s="21" t="s">
        <v>605</v>
      </c>
      <c r="E18" s="21">
        <v>100</v>
      </c>
      <c r="F18" s="21" t="s">
        <v>625</v>
      </c>
      <c r="G18" s="21">
        <v>100</v>
      </c>
      <c r="H18" s="21">
        <v>10</v>
      </c>
      <c r="I18" s="21">
        <v>10</v>
      </c>
      <c r="J18" s="21" t="s">
        <v>5</v>
      </c>
    </row>
    <row r="19" spans="1:10" ht="40.5">
      <c r="A19" s="24" t="s">
        <v>626</v>
      </c>
      <c r="B19" s="21" t="s">
        <v>714</v>
      </c>
      <c r="C19" s="21" t="s">
        <v>715</v>
      </c>
      <c r="D19" s="21" t="s">
        <v>605</v>
      </c>
      <c r="E19" s="21" t="s">
        <v>715</v>
      </c>
      <c r="F19" s="21" t="s">
        <v>671</v>
      </c>
      <c r="G19" s="21">
        <v>100</v>
      </c>
      <c r="H19" s="21">
        <v>20</v>
      </c>
      <c r="I19" s="21">
        <v>20</v>
      </c>
      <c r="J19" s="21" t="s">
        <v>5</v>
      </c>
    </row>
    <row r="20" spans="1:10" ht="27">
      <c r="A20" s="25"/>
      <c r="B20" s="21" t="s">
        <v>632</v>
      </c>
      <c r="C20" s="21" t="s">
        <v>633</v>
      </c>
      <c r="D20" s="21" t="s">
        <v>631</v>
      </c>
      <c r="E20" s="21">
        <v>90</v>
      </c>
      <c r="F20" s="21" t="s">
        <v>625</v>
      </c>
      <c r="G20" s="21">
        <v>90</v>
      </c>
      <c r="H20" s="21">
        <v>10</v>
      </c>
      <c r="I20" s="21">
        <v>10</v>
      </c>
      <c r="J20" s="21" t="s">
        <v>5</v>
      </c>
    </row>
    <row r="21" spans="1:10" ht="27">
      <c r="A21" s="26" t="s">
        <v>634</v>
      </c>
      <c r="B21" s="21" t="s">
        <v>676</v>
      </c>
      <c r="C21" s="21" t="s">
        <v>677</v>
      </c>
      <c r="D21" s="21" t="s">
        <v>631</v>
      </c>
      <c r="E21" s="21">
        <v>80</v>
      </c>
      <c r="F21" s="21" t="s">
        <v>625</v>
      </c>
      <c r="G21" s="21">
        <v>90</v>
      </c>
      <c r="H21" s="21">
        <v>10</v>
      </c>
      <c r="I21" s="21">
        <v>10</v>
      </c>
      <c r="J21" s="21" t="s">
        <v>5</v>
      </c>
    </row>
    <row r="22" spans="1:10" ht="12.75">
      <c r="A22" s="8" t="s">
        <v>678</v>
      </c>
      <c r="B22" s="9"/>
      <c r="C22" s="9"/>
      <c r="D22" s="27" t="s">
        <v>716</v>
      </c>
      <c r="E22" s="27"/>
      <c r="F22" s="27" t="s">
        <v>5</v>
      </c>
      <c r="G22" s="27" t="s">
        <v>5</v>
      </c>
      <c r="H22" s="27" t="s">
        <v>5</v>
      </c>
      <c r="I22" s="27" t="s">
        <v>5</v>
      </c>
      <c r="J22" s="27" t="s">
        <v>5</v>
      </c>
    </row>
    <row r="23" spans="1:10" ht="12.75">
      <c r="A23" s="8"/>
      <c r="B23" s="9" t="s">
        <v>5</v>
      </c>
      <c r="C23" s="9" t="s">
        <v>5</v>
      </c>
      <c r="D23" s="27" t="s">
        <v>5</v>
      </c>
      <c r="E23" s="27" t="s">
        <v>5</v>
      </c>
      <c r="F23" s="27" t="s">
        <v>5</v>
      </c>
      <c r="G23" s="27" t="s">
        <v>5</v>
      </c>
      <c r="H23" s="27" t="s">
        <v>5</v>
      </c>
      <c r="I23" s="27" t="s">
        <v>5</v>
      </c>
      <c r="J23" s="27" t="s">
        <v>5</v>
      </c>
    </row>
    <row r="24" spans="1:10" ht="12.75">
      <c r="A24" s="8"/>
      <c r="B24" s="9" t="s">
        <v>5</v>
      </c>
      <c r="C24" s="9" t="s">
        <v>5</v>
      </c>
      <c r="D24" s="27" t="s">
        <v>5</v>
      </c>
      <c r="E24" s="27" t="s">
        <v>5</v>
      </c>
      <c r="F24" s="27" t="s">
        <v>5</v>
      </c>
      <c r="G24" s="27" t="s">
        <v>5</v>
      </c>
      <c r="H24" s="27" t="s">
        <v>5</v>
      </c>
      <c r="I24" s="27" t="s">
        <v>5</v>
      </c>
      <c r="J24" s="33" t="s">
        <v>5</v>
      </c>
    </row>
    <row r="25" spans="1:10" ht="36" customHeight="1">
      <c r="A25" s="8" t="s">
        <v>680</v>
      </c>
      <c r="B25" s="9"/>
      <c r="C25" s="9" t="s">
        <v>5</v>
      </c>
      <c r="D25" s="9" t="s">
        <v>5</v>
      </c>
      <c r="E25" s="9" t="s">
        <v>5</v>
      </c>
      <c r="F25" s="9" t="s">
        <v>5</v>
      </c>
      <c r="G25" s="9" t="s">
        <v>5</v>
      </c>
      <c r="H25" s="9" t="s">
        <v>624</v>
      </c>
      <c r="I25" s="37">
        <v>100</v>
      </c>
      <c r="J25" s="35" t="s">
        <v>717</v>
      </c>
    </row>
    <row r="26" spans="1:10" ht="13.5">
      <c r="A26" s="28" t="s">
        <v>639</v>
      </c>
      <c r="B26" s="29"/>
      <c r="C26" s="29"/>
      <c r="D26" s="29"/>
      <c r="E26" s="29"/>
      <c r="F26" s="29"/>
      <c r="G26" s="29"/>
      <c r="H26" s="29"/>
      <c r="I26" s="29"/>
      <c r="J26" s="29"/>
    </row>
    <row r="27" spans="1:10" ht="12.75">
      <c r="A27" s="30" t="s">
        <v>640</v>
      </c>
      <c r="B27" s="30"/>
      <c r="C27" s="30"/>
      <c r="D27" s="30"/>
      <c r="E27" s="30"/>
      <c r="F27" s="30"/>
      <c r="G27" s="30"/>
      <c r="H27" s="30"/>
      <c r="I27" s="30"/>
      <c r="J27" s="30"/>
    </row>
    <row r="28" spans="1:10" ht="12.75">
      <c r="A28" s="30" t="s">
        <v>641</v>
      </c>
      <c r="B28" s="30"/>
      <c r="C28" s="30"/>
      <c r="D28" s="30"/>
      <c r="E28" s="30"/>
      <c r="F28" s="30"/>
      <c r="G28" s="30"/>
      <c r="H28" s="30"/>
      <c r="I28" s="30"/>
      <c r="J28" s="30"/>
    </row>
    <row r="29" spans="1:10" ht="12.75">
      <c r="A29" s="30" t="s">
        <v>682</v>
      </c>
      <c r="B29" s="30"/>
      <c r="C29" s="30"/>
      <c r="D29" s="30"/>
      <c r="E29" s="30"/>
      <c r="F29" s="30"/>
      <c r="G29" s="30"/>
      <c r="H29" s="30"/>
      <c r="I29" s="30"/>
      <c r="J29" s="30"/>
    </row>
    <row r="30" spans="1:10" ht="12.75">
      <c r="A30" s="30" t="s">
        <v>683</v>
      </c>
      <c r="B30" s="30"/>
      <c r="C30" s="30"/>
      <c r="D30" s="30"/>
      <c r="E30" s="30"/>
      <c r="F30" s="30"/>
      <c r="G30" s="30"/>
      <c r="H30" s="30"/>
      <c r="I30" s="30"/>
      <c r="J30" s="30"/>
    </row>
    <row r="31" spans="1:10" ht="12.75">
      <c r="A31" s="30" t="s">
        <v>684</v>
      </c>
      <c r="B31" s="30"/>
      <c r="C31" s="30"/>
      <c r="D31" s="30"/>
      <c r="E31" s="30"/>
      <c r="F31" s="30"/>
      <c r="G31" s="30"/>
      <c r="H31" s="30"/>
      <c r="I31" s="30"/>
      <c r="J31" s="30"/>
    </row>
    <row r="32" spans="1:10" ht="12.75">
      <c r="A32" s="30" t="s">
        <v>685</v>
      </c>
      <c r="B32" s="30"/>
      <c r="C32" s="30"/>
      <c r="D32" s="30"/>
      <c r="E32" s="30"/>
      <c r="F32" s="30"/>
      <c r="G32" s="30"/>
      <c r="H32" s="30"/>
      <c r="I32" s="30"/>
      <c r="J32" s="30"/>
    </row>
    <row r="33" spans="1:10" ht="12.75">
      <c r="A33" s="31" t="s">
        <v>686</v>
      </c>
      <c r="B33" s="31"/>
      <c r="C33" s="31"/>
      <c r="D33" s="31"/>
      <c r="E33" s="31"/>
      <c r="F33" s="31"/>
      <c r="G33" s="31"/>
      <c r="H33" s="31"/>
      <c r="I33" s="31"/>
      <c r="J33" s="31"/>
    </row>
  </sheetData>
  <sheetProtection/>
  <mergeCells count="35">
    <mergeCell ref="A1:J1"/>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33:J33"/>
    <mergeCell ref="A11:A13"/>
    <mergeCell ref="A19:A20"/>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3"/>
  <sheetViews>
    <sheetView zoomScaleSheetLayoutView="100" workbookViewId="0" topLeftCell="A1">
      <selection activeCell="L19" sqref="L19"/>
    </sheetView>
  </sheetViews>
  <sheetFormatPr defaultColWidth="9.140625" defaultRowHeight="12.75"/>
  <cols>
    <col min="1" max="9" width="16.57421875" style="0" customWidth="1"/>
    <col min="10" max="10" width="17.7109375" style="0" customWidth="1"/>
  </cols>
  <sheetData>
    <row r="1" spans="1:10" ht="27">
      <c r="A1" s="1" t="s">
        <v>644</v>
      </c>
      <c r="B1" s="1"/>
      <c r="C1" s="1"/>
      <c r="D1" s="1"/>
      <c r="E1" s="1"/>
      <c r="F1" s="1"/>
      <c r="G1" s="1"/>
      <c r="H1" s="1"/>
      <c r="I1" s="1"/>
      <c r="J1" s="1"/>
    </row>
    <row r="2" spans="1:10" ht="13.5" customHeight="1">
      <c r="A2" s="1"/>
      <c r="B2" s="1"/>
      <c r="C2" s="1"/>
      <c r="D2" s="1"/>
      <c r="E2" s="1"/>
      <c r="F2" s="1"/>
      <c r="G2" s="1"/>
      <c r="H2" s="1"/>
      <c r="I2" s="1"/>
      <c r="J2" s="32" t="s">
        <v>718</v>
      </c>
    </row>
    <row r="3" spans="1:10" ht="13.5" customHeight="1">
      <c r="A3" s="36" t="s">
        <v>2</v>
      </c>
      <c r="B3" s="36"/>
      <c r="C3" s="36"/>
      <c r="D3" s="3"/>
      <c r="E3" s="3"/>
      <c r="F3" s="3"/>
      <c r="G3" s="3"/>
      <c r="H3" s="3"/>
      <c r="I3" s="3"/>
      <c r="J3" s="32" t="s">
        <v>3</v>
      </c>
    </row>
    <row r="4" spans="1:10" ht="18" customHeight="1">
      <c r="A4" s="4" t="s">
        <v>646</v>
      </c>
      <c r="B4" s="5"/>
      <c r="C4" s="6" t="s">
        <v>719</v>
      </c>
      <c r="D4" s="7"/>
      <c r="E4" s="7" t="s">
        <v>5</v>
      </c>
      <c r="F4" s="7" t="s">
        <v>5</v>
      </c>
      <c r="G4" s="7" t="s">
        <v>5</v>
      </c>
      <c r="H4" s="7" t="s">
        <v>5</v>
      </c>
      <c r="I4" s="7" t="s">
        <v>5</v>
      </c>
      <c r="J4" s="7" t="s">
        <v>5</v>
      </c>
    </row>
    <row r="5" spans="1:10" ht="18" customHeight="1">
      <c r="A5" s="8" t="s">
        <v>648</v>
      </c>
      <c r="B5" s="9"/>
      <c r="C5" s="10" t="s">
        <v>544</v>
      </c>
      <c r="D5" s="10"/>
      <c r="E5" s="10" t="s">
        <v>5</v>
      </c>
      <c r="F5" s="9" t="s">
        <v>649</v>
      </c>
      <c r="G5" s="10" t="s">
        <v>544</v>
      </c>
      <c r="H5" s="10"/>
      <c r="I5" s="10" t="s">
        <v>5</v>
      </c>
      <c r="J5" s="10" t="s">
        <v>5</v>
      </c>
    </row>
    <row r="6" spans="1:10" ht="31.5" customHeight="1">
      <c r="A6" s="11" t="s">
        <v>650</v>
      </c>
      <c r="B6" s="9"/>
      <c r="C6" s="9" t="s">
        <v>5</v>
      </c>
      <c r="D6" s="12" t="s">
        <v>651</v>
      </c>
      <c r="E6" s="12" t="s">
        <v>652</v>
      </c>
      <c r="F6" s="12" t="s">
        <v>653</v>
      </c>
      <c r="G6" s="9" t="s">
        <v>654</v>
      </c>
      <c r="H6" s="9" t="s">
        <v>655</v>
      </c>
      <c r="I6" s="9" t="s">
        <v>656</v>
      </c>
      <c r="J6" s="9"/>
    </row>
    <row r="7" spans="1:10" ht="18" customHeight="1">
      <c r="A7" s="8"/>
      <c r="B7" s="9" t="s">
        <v>5</v>
      </c>
      <c r="C7" s="9" t="s">
        <v>657</v>
      </c>
      <c r="D7" s="13">
        <v>50000</v>
      </c>
      <c r="E7" s="13">
        <v>50000</v>
      </c>
      <c r="F7" s="13">
        <v>50000</v>
      </c>
      <c r="G7" s="10">
        <v>10</v>
      </c>
      <c r="H7" s="10">
        <v>100</v>
      </c>
      <c r="I7" s="10">
        <v>10</v>
      </c>
      <c r="J7" s="10"/>
    </row>
    <row r="8" spans="1:10" ht="18" customHeight="1">
      <c r="A8" s="8"/>
      <c r="B8" s="9" t="s">
        <v>5</v>
      </c>
      <c r="C8" s="14" t="s">
        <v>658</v>
      </c>
      <c r="D8" s="13">
        <v>50000</v>
      </c>
      <c r="E8" s="13">
        <v>50000</v>
      </c>
      <c r="F8" s="13">
        <v>50000</v>
      </c>
      <c r="G8" s="15" t="s">
        <v>5</v>
      </c>
      <c r="H8" s="15" t="s">
        <v>5</v>
      </c>
      <c r="I8" s="10" t="s">
        <v>468</v>
      </c>
      <c r="J8" s="10"/>
    </row>
    <row r="9" spans="1:10" ht="18" customHeight="1">
      <c r="A9" s="8"/>
      <c r="B9" s="9" t="s">
        <v>5</v>
      </c>
      <c r="C9" s="16" t="s">
        <v>659</v>
      </c>
      <c r="D9" s="13" t="s">
        <v>5</v>
      </c>
      <c r="E9" s="13" t="s">
        <v>5</v>
      </c>
      <c r="F9" s="13" t="s">
        <v>5</v>
      </c>
      <c r="G9" s="15" t="s">
        <v>5</v>
      </c>
      <c r="H9" s="15" t="s">
        <v>5</v>
      </c>
      <c r="I9" s="10" t="s">
        <v>468</v>
      </c>
      <c r="J9" s="10"/>
    </row>
    <row r="10" spans="1:10" ht="18" customHeight="1">
      <c r="A10" s="8"/>
      <c r="B10" s="9" t="s">
        <v>5</v>
      </c>
      <c r="C10" s="9" t="s">
        <v>660</v>
      </c>
      <c r="D10" s="13" t="s">
        <v>5</v>
      </c>
      <c r="E10" s="13" t="s">
        <v>5</v>
      </c>
      <c r="F10" s="13" t="s">
        <v>5</v>
      </c>
      <c r="G10" s="15" t="s">
        <v>5</v>
      </c>
      <c r="H10" s="15" t="s">
        <v>5</v>
      </c>
      <c r="I10" s="10" t="s">
        <v>468</v>
      </c>
      <c r="J10" s="10"/>
    </row>
    <row r="11" spans="1:10" ht="21.75" customHeight="1">
      <c r="A11" s="11" t="s">
        <v>661</v>
      </c>
      <c r="B11" s="9" t="s">
        <v>662</v>
      </c>
      <c r="C11" s="9"/>
      <c r="D11" s="9" t="s">
        <v>5</v>
      </c>
      <c r="E11" s="9" t="s">
        <v>5</v>
      </c>
      <c r="F11" s="9" t="s">
        <v>555</v>
      </c>
      <c r="G11" s="9"/>
      <c r="H11" s="9" t="s">
        <v>5</v>
      </c>
      <c r="I11" s="9" t="s">
        <v>5</v>
      </c>
      <c r="J11" s="9" t="s">
        <v>5</v>
      </c>
    </row>
    <row r="12" spans="1:10" ht="21.75" customHeight="1">
      <c r="A12" s="8"/>
      <c r="B12" s="17" t="s">
        <v>720</v>
      </c>
      <c r="C12" s="17"/>
      <c r="D12" s="17" t="s">
        <v>5</v>
      </c>
      <c r="E12" s="17" t="s">
        <v>5</v>
      </c>
      <c r="F12" s="17" t="s">
        <v>721</v>
      </c>
      <c r="G12" s="17"/>
      <c r="H12" s="17" t="s">
        <v>5</v>
      </c>
      <c r="I12" s="17" t="s">
        <v>5</v>
      </c>
      <c r="J12" s="17" t="s">
        <v>5</v>
      </c>
    </row>
    <row r="13" spans="1:10" ht="21.75" customHeight="1">
      <c r="A13" s="8"/>
      <c r="B13" s="17" t="s">
        <v>5</v>
      </c>
      <c r="C13" s="17" t="s">
        <v>5</v>
      </c>
      <c r="D13" s="17" t="s">
        <v>5</v>
      </c>
      <c r="E13" s="17" t="s">
        <v>5</v>
      </c>
      <c r="F13" s="17" t="s">
        <v>5</v>
      </c>
      <c r="G13" s="17" t="s">
        <v>5</v>
      </c>
      <c r="H13" s="17" t="s">
        <v>5</v>
      </c>
      <c r="I13" s="17" t="s">
        <v>5</v>
      </c>
      <c r="J13" s="17" t="s">
        <v>5</v>
      </c>
    </row>
    <row r="14" spans="1:10" ht="21.75" customHeight="1">
      <c r="A14" s="8" t="s">
        <v>665</v>
      </c>
      <c r="B14" s="9"/>
      <c r="C14" s="9"/>
      <c r="D14" s="9" t="s">
        <v>666</v>
      </c>
      <c r="E14" s="9"/>
      <c r="F14" s="9"/>
      <c r="G14" s="18" t="s">
        <v>667</v>
      </c>
      <c r="H14" s="9" t="s">
        <v>654</v>
      </c>
      <c r="I14" s="9" t="s">
        <v>656</v>
      </c>
      <c r="J14" s="18" t="s">
        <v>601</v>
      </c>
    </row>
    <row r="15" spans="1:10" ht="21.75" customHeight="1">
      <c r="A15" s="8" t="s">
        <v>594</v>
      </c>
      <c r="B15" s="9" t="s">
        <v>595</v>
      </c>
      <c r="C15" s="9" t="s">
        <v>596</v>
      </c>
      <c r="D15" s="9" t="s">
        <v>597</v>
      </c>
      <c r="E15" s="9" t="s">
        <v>598</v>
      </c>
      <c r="F15" s="9" t="s">
        <v>599</v>
      </c>
      <c r="G15" s="19"/>
      <c r="H15" s="9" t="s">
        <v>5</v>
      </c>
      <c r="I15" s="9" t="s">
        <v>5</v>
      </c>
      <c r="J15" s="19" t="s">
        <v>5</v>
      </c>
    </row>
    <row r="16" spans="1:10" ht="27">
      <c r="A16" s="20"/>
      <c r="B16" s="9" t="s">
        <v>603</v>
      </c>
      <c r="C16" s="12" t="s">
        <v>722</v>
      </c>
      <c r="D16" s="21" t="s">
        <v>605</v>
      </c>
      <c r="E16" s="12">
        <v>1</v>
      </c>
      <c r="F16" s="21" t="s">
        <v>692</v>
      </c>
      <c r="G16" s="19">
        <v>100</v>
      </c>
      <c r="H16" s="12">
        <v>20</v>
      </c>
      <c r="I16" s="12">
        <v>20</v>
      </c>
      <c r="J16" s="19"/>
    </row>
    <row r="17" spans="1:10" ht="13.5">
      <c r="A17" s="22" t="s">
        <v>602</v>
      </c>
      <c r="B17" s="21" t="s">
        <v>668</v>
      </c>
      <c r="C17" s="21" t="s">
        <v>712</v>
      </c>
      <c r="D17" s="21" t="s">
        <v>605</v>
      </c>
      <c r="E17" s="21">
        <v>100</v>
      </c>
      <c r="F17" s="21" t="s">
        <v>625</v>
      </c>
      <c r="G17" s="21">
        <v>100</v>
      </c>
      <c r="H17" s="21">
        <v>20</v>
      </c>
      <c r="I17" s="21">
        <v>20</v>
      </c>
      <c r="J17" s="21" t="s">
        <v>5</v>
      </c>
    </row>
    <row r="18" spans="1:10" ht="13.5">
      <c r="A18" s="23"/>
      <c r="B18" s="21" t="s">
        <v>617</v>
      </c>
      <c r="C18" s="21" t="s">
        <v>713</v>
      </c>
      <c r="D18" s="21" t="s">
        <v>605</v>
      </c>
      <c r="E18" s="21">
        <v>100</v>
      </c>
      <c r="F18" s="21" t="s">
        <v>625</v>
      </c>
      <c r="G18" s="21">
        <v>100</v>
      </c>
      <c r="H18" s="21">
        <v>10</v>
      </c>
      <c r="I18" s="21">
        <v>10</v>
      </c>
      <c r="J18" s="21" t="s">
        <v>5</v>
      </c>
    </row>
    <row r="19" spans="1:10" ht="27">
      <c r="A19" s="24" t="s">
        <v>626</v>
      </c>
      <c r="B19" s="21" t="s">
        <v>673</v>
      </c>
      <c r="C19" s="21" t="s">
        <v>723</v>
      </c>
      <c r="D19" s="21" t="s">
        <v>605</v>
      </c>
      <c r="E19" s="21" t="s">
        <v>724</v>
      </c>
      <c r="F19" s="21" t="s">
        <v>671</v>
      </c>
      <c r="G19" s="21">
        <v>100</v>
      </c>
      <c r="H19" s="21">
        <v>20</v>
      </c>
      <c r="I19" s="21">
        <v>20</v>
      </c>
      <c r="J19" s="21" t="s">
        <v>5</v>
      </c>
    </row>
    <row r="20" spans="1:10" ht="27">
      <c r="A20" s="25"/>
      <c r="B20" s="21" t="s">
        <v>632</v>
      </c>
      <c r="C20" s="21" t="s">
        <v>633</v>
      </c>
      <c r="D20" s="21" t="s">
        <v>631</v>
      </c>
      <c r="E20" s="21">
        <v>90</v>
      </c>
      <c r="F20" s="21" t="s">
        <v>625</v>
      </c>
      <c r="G20" s="21">
        <v>90</v>
      </c>
      <c r="H20" s="21">
        <v>10</v>
      </c>
      <c r="I20" s="21">
        <v>10</v>
      </c>
      <c r="J20" s="21" t="s">
        <v>5</v>
      </c>
    </row>
    <row r="21" spans="1:10" ht="27">
      <c r="A21" s="26" t="s">
        <v>634</v>
      </c>
      <c r="B21" s="21" t="s">
        <v>676</v>
      </c>
      <c r="C21" s="21" t="s">
        <v>677</v>
      </c>
      <c r="D21" s="21" t="s">
        <v>631</v>
      </c>
      <c r="E21" s="21">
        <v>90</v>
      </c>
      <c r="F21" s="21" t="s">
        <v>625</v>
      </c>
      <c r="G21" s="21">
        <v>90</v>
      </c>
      <c r="H21" s="21">
        <v>10</v>
      </c>
      <c r="I21" s="21">
        <v>10</v>
      </c>
      <c r="J21" s="21" t="s">
        <v>5</v>
      </c>
    </row>
    <row r="22" spans="1:10" ht="12.75">
      <c r="A22" s="8" t="s">
        <v>678</v>
      </c>
      <c r="B22" s="9"/>
      <c r="C22" s="9"/>
      <c r="D22" s="27" t="s">
        <v>725</v>
      </c>
      <c r="E22" s="27"/>
      <c r="F22" s="27" t="s">
        <v>5</v>
      </c>
      <c r="G22" s="27" t="s">
        <v>5</v>
      </c>
      <c r="H22" s="27" t="s">
        <v>5</v>
      </c>
      <c r="I22" s="27" t="s">
        <v>5</v>
      </c>
      <c r="J22" s="27" t="s">
        <v>5</v>
      </c>
    </row>
    <row r="23" spans="1:10" ht="12.75">
      <c r="A23" s="8"/>
      <c r="B23" s="9" t="s">
        <v>5</v>
      </c>
      <c r="C23" s="9" t="s">
        <v>5</v>
      </c>
      <c r="D23" s="27" t="s">
        <v>5</v>
      </c>
      <c r="E23" s="27" t="s">
        <v>5</v>
      </c>
      <c r="F23" s="27" t="s">
        <v>5</v>
      </c>
      <c r="G23" s="27" t="s">
        <v>5</v>
      </c>
      <c r="H23" s="27" t="s">
        <v>5</v>
      </c>
      <c r="I23" s="27" t="s">
        <v>5</v>
      </c>
      <c r="J23" s="27" t="s">
        <v>5</v>
      </c>
    </row>
    <row r="24" spans="1:10" ht="12.75">
      <c r="A24" s="8"/>
      <c r="B24" s="9" t="s">
        <v>5</v>
      </c>
      <c r="C24" s="9" t="s">
        <v>5</v>
      </c>
      <c r="D24" s="27" t="s">
        <v>5</v>
      </c>
      <c r="E24" s="27" t="s">
        <v>5</v>
      </c>
      <c r="F24" s="27" t="s">
        <v>5</v>
      </c>
      <c r="G24" s="27" t="s">
        <v>5</v>
      </c>
      <c r="H24" s="27" t="s">
        <v>5</v>
      </c>
      <c r="I24" s="27" t="s">
        <v>5</v>
      </c>
      <c r="J24" s="33" t="s">
        <v>5</v>
      </c>
    </row>
    <row r="25" spans="1:10" ht="36" customHeight="1">
      <c r="A25" s="8" t="s">
        <v>680</v>
      </c>
      <c r="B25" s="9"/>
      <c r="C25" s="9" t="s">
        <v>5</v>
      </c>
      <c r="D25" s="9" t="s">
        <v>5</v>
      </c>
      <c r="E25" s="9" t="s">
        <v>5</v>
      </c>
      <c r="F25" s="9" t="s">
        <v>5</v>
      </c>
      <c r="G25" s="9" t="s">
        <v>5</v>
      </c>
      <c r="H25" s="9" t="s">
        <v>624</v>
      </c>
      <c r="I25" s="34">
        <v>100</v>
      </c>
      <c r="J25" s="35" t="s">
        <v>706</v>
      </c>
    </row>
    <row r="26" spans="1:10" ht="13.5">
      <c r="A26" s="28" t="s">
        <v>639</v>
      </c>
      <c r="B26" s="29"/>
      <c r="C26" s="29"/>
      <c r="D26" s="29"/>
      <c r="E26" s="29"/>
      <c r="F26" s="29"/>
      <c r="G26" s="29"/>
      <c r="H26" s="29"/>
      <c r="I26" s="29"/>
      <c r="J26" s="29"/>
    </row>
    <row r="27" spans="1:10" ht="12.75">
      <c r="A27" s="30" t="s">
        <v>640</v>
      </c>
      <c r="B27" s="30"/>
      <c r="C27" s="30"/>
      <c r="D27" s="30"/>
      <c r="E27" s="30"/>
      <c r="F27" s="30"/>
      <c r="G27" s="30"/>
      <c r="H27" s="30"/>
      <c r="I27" s="30"/>
      <c r="J27" s="30"/>
    </row>
    <row r="28" spans="1:10" ht="12.75">
      <c r="A28" s="30" t="s">
        <v>641</v>
      </c>
      <c r="B28" s="30"/>
      <c r="C28" s="30"/>
      <c r="D28" s="30"/>
      <c r="E28" s="30"/>
      <c r="F28" s="30"/>
      <c r="G28" s="30"/>
      <c r="H28" s="30"/>
      <c r="I28" s="30"/>
      <c r="J28" s="30"/>
    </row>
    <row r="29" spans="1:10" ht="12.75">
      <c r="A29" s="30" t="s">
        <v>682</v>
      </c>
      <c r="B29" s="30"/>
      <c r="C29" s="30"/>
      <c r="D29" s="30"/>
      <c r="E29" s="30"/>
      <c r="F29" s="30"/>
      <c r="G29" s="30"/>
      <c r="H29" s="30"/>
      <c r="I29" s="30"/>
      <c r="J29" s="30"/>
    </row>
    <row r="30" spans="1:10" ht="12.75">
      <c r="A30" s="30" t="s">
        <v>683</v>
      </c>
      <c r="B30" s="30"/>
      <c r="C30" s="30"/>
      <c r="D30" s="30"/>
      <c r="E30" s="30"/>
      <c r="F30" s="30"/>
      <c r="G30" s="30"/>
      <c r="H30" s="30"/>
      <c r="I30" s="30"/>
      <c r="J30" s="30"/>
    </row>
    <row r="31" spans="1:10" ht="12.75">
      <c r="A31" s="30" t="s">
        <v>684</v>
      </c>
      <c r="B31" s="30"/>
      <c r="C31" s="30"/>
      <c r="D31" s="30"/>
      <c r="E31" s="30"/>
      <c r="F31" s="30"/>
      <c r="G31" s="30"/>
      <c r="H31" s="30"/>
      <c r="I31" s="30"/>
      <c r="J31" s="30"/>
    </row>
    <row r="32" spans="1:10" ht="12.75">
      <c r="A32" s="30" t="s">
        <v>685</v>
      </c>
      <c r="B32" s="30"/>
      <c r="C32" s="30"/>
      <c r="D32" s="30"/>
      <c r="E32" s="30"/>
      <c r="F32" s="30"/>
      <c r="G32" s="30"/>
      <c r="H32" s="30"/>
      <c r="I32" s="30"/>
      <c r="J32" s="30"/>
    </row>
    <row r="33" spans="1:10" ht="12.75">
      <c r="A33" s="31" t="s">
        <v>686</v>
      </c>
      <c r="B33" s="31"/>
      <c r="C33" s="31"/>
      <c r="D33" s="31"/>
      <c r="E33" s="31"/>
      <c r="F33" s="31"/>
      <c r="G33" s="31"/>
      <c r="H33" s="31"/>
      <c r="I33" s="31"/>
      <c r="J33" s="31"/>
    </row>
  </sheetData>
  <sheetProtection/>
  <mergeCells count="35">
    <mergeCell ref="A1:J1"/>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33:J33"/>
    <mergeCell ref="A11:A13"/>
    <mergeCell ref="A19:A20"/>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3"/>
  <sheetViews>
    <sheetView zoomScaleSheetLayoutView="100" workbookViewId="0" topLeftCell="A1">
      <selection activeCell="K7" sqref="K7"/>
    </sheetView>
  </sheetViews>
  <sheetFormatPr defaultColWidth="9.140625" defaultRowHeight="12.75"/>
  <cols>
    <col min="1" max="1" width="14.421875" style="0" customWidth="1"/>
    <col min="2" max="10" width="16.00390625" style="0" customWidth="1"/>
  </cols>
  <sheetData>
    <row r="1" spans="1:10" ht="27">
      <c r="A1" s="1" t="s">
        <v>644</v>
      </c>
      <c r="B1" s="1"/>
      <c r="C1" s="1"/>
      <c r="D1" s="1"/>
      <c r="E1" s="1"/>
      <c r="F1" s="1"/>
      <c r="G1" s="1"/>
      <c r="H1" s="1"/>
      <c r="I1" s="1"/>
      <c r="J1" s="1"/>
    </row>
    <row r="2" spans="1:10" ht="21.75" customHeight="1">
      <c r="A2" s="1"/>
      <c r="B2" s="1"/>
      <c r="C2" s="1"/>
      <c r="D2" s="1"/>
      <c r="E2" s="1"/>
      <c r="F2" s="1"/>
      <c r="G2" s="1"/>
      <c r="H2" s="1"/>
      <c r="I2" s="1"/>
      <c r="J2" s="32" t="s">
        <v>726</v>
      </c>
    </row>
    <row r="3" spans="1:10" ht="21.75" customHeight="1">
      <c r="A3" s="2" t="s">
        <v>2</v>
      </c>
      <c r="B3" s="2"/>
      <c r="C3" s="2"/>
      <c r="D3" s="3"/>
      <c r="E3" s="3"/>
      <c r="F3" s="3"/>
      <c r="G3" s="3"/>
      <c r="H3" s="3"/>
      <c r="I3" s="3"/>
      <c r="J3" s="32" t="s">
        <v>3</v>
      </c>
    </row>
    <row r="4" spans="1:10" ht="21.75" customHeight="1">
      <c r="A4" s="4" t="s">
        <v>646</v>
      </c>
      <c r="B4" s="5"/>
      <c r="C4" s="6" t="s">
        <v>727</v>
      </c>
      <c r="D4" s="7"/>
      <c r="E4" s="7" t="s">
        <v>5</v>
      </c>
      <c r="F4" s="7" t="s">
        <v>5</v>
      </c>
      <c r="G4" s="7" t="s">
        <v>5</v>
      </c>
      <c r="H4" s="7" t="s">
        <v>5</v>
      </c>
      <c r="I4" s="7" t="s">
        <v>5</v>
      </c>
      <c r="J4" s="7" t="s">
        <v>5</v>
      </c>
    </row>
    <row r="5" spans="1:10" ht="21.75" customHeight="1">
      <c r="A5" s="8" t="s">
        <v>648</v>
      </c>
      <c r="B5" s="9"/>
      <c r="C5" s="10" t="s">
        <v>544</v>
      </c>
      <c r="D5" s="10"/>
      <c r="E5" s="10" t="s">
        <v>5</v>
      </c>
      <c r="F5" s="9" t="s">
        <v>649</v>
      </c>
      <c r="G5" s="10" t="s">
        <v>544</v>
      </c>
      <c r="H5" s="10"/>
      <c r="I5" s="10" t="s">
        <v>5</v>
      </c>
      <c r="J5" s="10" t="s">
        <v>5</v>
      </c>
    </row>
    <row r="6" spans="1:10" ht="34.5" customHeight="1">
      <c r="A6" s="11" t="s">
        <v>650</v>
      </c>
      <c r="B6" s="9"/>
      <c r="C6" s="9" t="s">
        <v>5</v>
      </c>
      <c r="D6" s="12" t="s">
        <v>651</v>
      </c>
      <c r="E6" s="12" t="s">
        <v>652</v>
      </c>
      <c r="F6" s="12" t="s">
        <v>653</v>
      </c>
      <c r="G6" s="9" t="s">
        <v>654</v>
      </c>
      <c r="H6" s="9" t="s">
        <v>655</v>
      </c>
      <c r="I6" s="9" t="s">
        <v>656</v>
      </c>
      <c r="J6" s="9"/>
    </row>
    <row r="7" spans="1:10" ht="21.75" customHeight="1">
      <c r="A7" s="8"/>
      <c r="B7" s="9" t="s">
        <v>5</v>
      </c>
      <c r="C7" s="9" t="s">
        <v>657</v>
      </c>
      <c r="D7" s="13">
        <v>500000</v>
      </c>
      <c r="E7" s="13">
        <v>500000</v>
      </c>
      <c r="F7" s="13">
        <v>500000</v>
      </c>
      <c r="G7" s="10">
        <v>10</v>
      </c>
      <c r="H7" s="10">
        <v>100</v>
      </c>
      <c r="I7" s="10">
        <v>10</v>
      </c>
      <c r="J7" s="10"/>
    </row>
    <row r="8" spans="1:10" ht="21.75" customHeight="1">
      <c r="A8" s="8"/>
      <c r="B8" s="9" t="s">
        <v>5</v>
      </c>
      <c r="C8" s="14" t="s">
        <v>658</v>
      </c>
      <c r="D8" s="13">
        <v>500000</v>
      </c>
      <c r="E8" s="13">
        <v>500000</v>
      </c>
      <c r="F8" s="13">
        <v>500000</v>
      </c>
      <c r="G8" s="15" t="s">
        <v>5</v>
      </c>
      <c r="H8" s="15" t="s">
        <v>5</v>
      </c>
      <c r="I8" s="10" t="s">
        <v>468</v>
      </c>
      <c r="J8" s="10"/>
    </row>
    <row r="9" spans="1:10" ht="21.75" customHeight="1">
      <c r="A9" s="8"/>
      <c r="B9" s="9" t="s">
        <v>5</v>
      </c>
      <c r="C9" s="16" t="s">
        <v>659</v>
      </c>
      <c r="D9" s="13" t="s">
        <v>5</v>
      </c>
      <c r="E9" s="13" t="s">
        <v>5</v>
      </c>
      <c r="F9" s="13" t="s">
        <v>5</v>
      </c>
      <c r="G9" s="15" t="s">
        <v>5</v>
      </c>
      <c r="H9" s="15" t="s">
        <v>5</v>
      </c>
      <c r="I9" s="10" t="s">
        <v>468</v>
      </c>
      <c r="J9" s="10"/>
    </row>
    <row r="10" spans="1:10" ht="21.75" customHeight="1">
      <c r="A10" s="8"/>
      <c r="B10" s="9" t="s">
        <v>5</v>
      </c>
      <c r="C10" s="9" t="s">
        <v>660</v>
      </c>
      <c r="D10" s="13" t="s">
        <v>5</v>
      </c>
      <c r="E10" s="13" t="s">
        <v>5</v>
      </c>
      <c r="F10" s="13" t="s">
        <v>5</v>
      </c>
      <c r="G10" s="15" t="s">
        <v>5</v>
      </c>
      <c r="H10" s="15" t="s">
        <v>5</v>
      </c>
      <c r="I10" s="10" t="s">
        <v>468</v>
      </c>
      <c r="J10" s="10"/>
    </row>
    <row r="11" spans="1:10" ht="21.75" customHeight="1">
      <c r="A11" s="11" t="s">
        <v>661</v>
      </c>
      <c r="B11" s="9" t="s">
        <v>662</v>
      </c>
      <c r="C11" s="9"/>
      <c r="D11" s="9" t="s">
        <v>5</v>
      </c>
      <c r="E11" s="9" t="s">
        <v>5</v>
      </c>
      <c r="F11" s="9" t="s">
        <v>555</v>
      </c>
      <c r="G11" s="9"/>
      <c r="H11" s="9" t="s">
        <v>5</v>
      </c>
      <c r="I11" s="9" t="s">
        <v>5</v>
      </c>
      <c r="J11" s="9" t="s">
        <v>5</v>
      </c>
    </row>
    <row r="12" spans="1:10" ht="21.75" customHeight="1">
      <c r="A12" s="8"/>
      <c r="B12" s="17" t="s">
        <v>728</v>
      </c>
      <c r="C12" s="17"/>
      <c r="D12" s="17" t="s">
        <v>5</v>
      </c>
      <c r="E12" s="17" t="s">
        <v>5</v>
      </c>
      <c r="F12" s="17" t="s">
        <v>729</v>
      </c>
      <c r="G12" s="17"/>
      <c r="H12" s="17" t="s">
        <v>5</v>
      </c>
      <c r="I12" s="17" t="s">
        <v>5</v>
      </c>
      <c r="J12" s="17" t="s">
        <v>5</v>
      </c>
    </row>
    <row r="13" spans="1:10" ht="21.75" customHeight="1">
      <c r="A13" s="8"/>
      <c r="B13" s="17" t="s">
        <v>5</v>
      </c>
      <c r="C13" s="17" t="s">
        <v>5</v>
      </c>
      <c r="D13" s="17" t="s">
        <v>5</v>
      </c>
      <c r="E13" s="17" t="s">
        <v>5</v>
      </c>
      <c r="F13" s="17" t="s">
        <v>5</v>
      </c>
      <c r="G13" s="17" t="s">
        <v>5</v>
      </c>
      <c r="H13" s="17" t="s">
        <v>5</v>
      </c>
      <c r="I13" s="17" t="s">
        <v>5</v>
      </c>
      <c r="J13" s="17" t="s">
        <v>5</v>
      </c>
    </row>
    <row r="14" spans="1:10" ht="21.75" customHeight="1">
      <c r="A14" s="8" t="s">
        <v>665</v>
      </c>
      <c r="B14" s="9"/>
      <c r="C14" s="9"/>
      <c r="D14" s="9" t="s">
        <v>666</v>
      </c>
      <c r="E14" s="9"/>
      <c r="F14" s="9"/>
      <c r="G14" s="18" t="s">
        <v>667</v>
      </c>
      <c r="H14" s="9" t="s">
        <v>654</v>
      </c>
      <c r="I14" s="9" t="s">
        <v>656</v>
      </c>
      <c r="J14" s="18" t="s">
        <v>601</v>
      </c>
    </row>
    <row r="15" spans="1:10" ht="21.75" customHeight="1">
      <c r="A15" s="8" t="s">
        <v>594</v>
      </c>
      <c r="B15" s="9" t="s">
        <v>595</v>
      </c>
      <c r="C15" s="9" t="s">
        <v>596</v>
      </c>
      <c r="D15" s="9" t="s">
        <v>597</v>
      </c>
      <c r="E15" s="9" t="s">
        <v>598</v>
      </c>
      <c r="F15" s="9" t="s">
        <v>599</v>
      </c>
      <c r="G15" s="19"/>
      <c r="H15" s="9" t="s">
        <v>5</v>
      </c>
      <c r="I15" s="9" t="s">
        <v>5</v>
      </c>
      <c r="J15" s="19" t="s">
        <v>5</v>
      </c>
    </row>
    <row r="16" spans="1:10" ht="27">
      <c r="A16" s="20"/>
      <c r="B16" s="9" t="s">
        <v>603</v>
      </c>
      <c r="C16" s="12" t="s">
        <v>722</v>
      </c>
      <c r="D16" s="21" t="s">
        <v>605</v>
      </c>
      <c r="E16" s="12">
        <v>1</v>
      </c>
      <c r="F16" s="21" t="s">
        <v>692</v>
      </c>
      <c r="G16" s="19">
        <v>100</v>
      </c>
      <c r="H16" s="12">
        <v>20</v>
      </c>
      <c r="I16" s="12">
        <v>20</v>
      </c>
      <c r="J16" s="19"/>
    </row>
    <row r="17" spans="1:10" ht="13.5">
      <c r="A17" s="22" t="s">
        <v>602</v>
      </c>
      <c r="B17" s="21" t="s">
        <v>668</v>
      </c>
      <c r="C17" s="21" t="s">
        <v>712</v>
      </c>
      <c r="D17" s="21" t="s">
        <v>605</v>
      </c>
      <c r="E17" s="21">
        <v>100</v>
      </c>
      <c r="F17" s="21" t="s">
        <v>625</v>
      </c>
      <c r="G17" s="21">
        <v>100</v>
      </c>
      <c r="H17" s="21">
        <v>20</v>
      </c>
      <c r="I17" s="21">
        <v>20</v>
      </c>
      <c r="J17" s="21" t="s">
        <v>5</v>
      </c>
    </row>
    <row r="18" spans="1:10" ht="13.5">
      <c r="A18" s="23"/>
      <c r="B18" s="21" t="s">
        <v>617</v>
      </c>
      <c r="C18" s="21" t="s">
        <v>713</v>
      </c>
      <c r="D18" s="21" t="s">
        <v>605</v>
      </c>
      <c r="E18" s="21">
        <v>100</v>
      </c>
      <c r="F18" s="21" t="s">
        <v>625</v>
      </c>
      <c r="G18" s="21">
        <v>100</v>
      </c>
      <c r="H18" s="21">
        <v>10</v>
      </c>
      <c r="I18" s="21">
        <v>10</v>
      </c>
      <c r="J18" s="21" t="s">
        <v>5</v>
      </c>
    </row>
    <row r="19" spans="1:10" ht="27">
      <c r="A19" s="24" t="s">
        <v>626</v>
      </c>
      <c r="B19" s="21" t="s">
        <v>673</v>
      </c>
      <c r="C19" s="21" t="s">
        <v>730</v>
      </c>
      <c r="D19" s="21" t="s">
        <v>605</v>
      </c>
      <c r="E19" s="21" t="s">
        <v>731</v>
      </c>
      <c r="F19" s="21" t="s">
        <v>671</v>
      </c>
      <c r="G19" s="21">
        <v>100</v>
      </c>
      <c r="H19" s="21">
        <v>20</v>
      </c>
      <c r="I19" s="21">
        <v>20</v>
      </c>
      <c r="J19" s="21" t="s">
        <v>5</v>
      </c>
    </row>
    <row r="20" spans="1:10" ht="27">
      <c r="A20" s="25"/>
      <c r="B20" s="21" t="s">
        <v>632</v>
      </c>
      <c r="C20" s="21" t="s">
        <v>633</v>
      </c>
      <c r="D20" s="21" t="s">
        <v>631</v>
      </c>
      <c r="E20" s="21">
        <v>90</v>
      </c>
      <c r="F20" s="21" t="s">
        <v>625</v>
      </c>
      <c r="G20" s="21">
        <v>90</v>
      </c>
      <c r="H20" s="21">
        <v>10</v>
      </c>
      <c r="I20" s="21">
        <v>10</v>
      </c>
      <c r="J20" s="21" t="s">
        <v>5</v>
      </c>
    </row>
    <row r="21" spans="1:10" ht="27">
      <c r="A21" s="26" t="s">
        <v>634</v>
      </c>
      <c r="B21" s="21" t="s">
        <v>676</v>
      </c>
      <c r="C21" s="21" t="s">
        <v>677</v>
      </c>
      <c r="D21" s="21" t="s">
        <v>631</v>
      </c>
      <c r="E21" s="21">
        <v>90</v>
      </c>
      <c r="F21" s="21" t="s">
        <v>625</v>
      </c>
      <c r="G21" s="21">
        <v>90</v>
      </c>
      <c r="H21" s="21">
        <v>10</v>
      </c>
      <c r="I21" s="21">
        <v>10</v>
      </c>
      <c r="J21" s="21" t="s">
        <v>5</v>
      </c>
    </row>
    <row r="22" spans="1:10" ht="12.75">
      <c r="A22" s="8" t="s">
        <v>678</v>
      </c>
      <c r="B22" s="9"/>
      <c r="C22" s="9"/>
      <c r="D22" s="27" t="s">
        <v>732</v>
      </c>
      <c r="E22" s="27"/>
      <c r="F22" s="27" t="s">
        <v>5</v>
      </c>
      <c r="G22" s="27" t="s">
        <v>5</v>
      </c>
      <c r="H22" s="27" t="s">
        <v>5</v>
      </c>
      <c r="I22" s="27" t="s">
        <v>5</v>
      </c>
      <c r="J22" s="27" t="s">
        <v>5</v>
      </c>
    </row>
    <row r="23" spans="1:10" ht="12.75">
      <c r="A23" s="8"/>
      <c r="B23" s="9" t="s">
        <v>5</v>
      </c>
      <c r="C23" s="9" t="s">
        <v>5</v>
      </c>
      <c r="D23" s="27" t="s">
        <v>5</v>
      </c>
      <c r="E23" s="27" t="s">
        <v>5</v>
      </c>
      <c r="F23" s="27" t="s">
        <v>5</v>
      </c>
      <c r="G23" s="27" t="s">
        <v>5</v>
      </c>
      <c r="H23" s="27" t="s">
        <v>5</v>
      </c>
      <c r="I23" s="27" t="s">
        <v>5</v>
      </c>
      <c r="J23" s="27" t="s">
        <v>5</v>
      </c>
    </row>
    <row r="24" spans="1:10" ht="12.75">
      <c r="A24" s="8"/>
      <c r="B24" s="9" t="s">
        <v>5</v>
      </c>
      <c r="C24" s="9" t="s">
        <v>5</v>
      </c>
      <c r="D24" s="27" t="s">
        <v>5</v>
      </c>
      <c r="E24" s="27" t="s">
        <v>5</v>
      </c>
      <c r="F24" s="27" t="s">
        <v>5</v>
      </c>
      <c r="G24" s="27" t="s">
        <v>5</v>
      </c>
      <c r="H24" s="27" t="s">
        <v>5</v>
      </c>
      <c r="I24" s="27" t="s">
        <v>5</v>
      </c>
      <c r="J24" s="33" t="s">
        <v>5</v>
      </c>
    </row>
    <row r="25" spans="1:10" ht="33" customHeight="1">
      <c r="A25" s="8" t="s">
        <v>680</v>
      </c>
      <c r="B25" s="9"/>
      <c r="C25" s="9" t="s">
        <v>5</v>
      </c>
      <c r="D25" s="9" t="s">
        <v>5</v>
      </c>
      <c r="E25" s="9" t="s">
        <v>5</v>
      </c>
      <c r="F25" s="9" t="s">
        <v>5</v>
      </c>
      <c r="G25" s="9" t="s">
        <v>5</v>
      </c>
      <c r="H25" s="9" t="s">
        <v>624</v>
      </c>
      <c r="I25" s="34">
        <v>100</v>
      </c>
      <c r="J25" s="35" t="s">
        <v>733</v>
      </c>
    </row>
    <row r="26" spans="1:10" ht="13.5">
      <c r="A26" s="28" t="s">
        <v>639</v>
      </c>
      <c r="B26" s="29"/>
      <c r="C26" s="29"/>
      <c r="D26" s="29"/>
      <c r="E26" s="29"/>
      <c r="F26" s="29"/>
      <c r="G26" s="29"/>
      <c r="H26" s="29"/>
      <c r="I26" s="29"/>
      <c r="J26" s="29"/>
    </row>
    <row r="27" spans="1:10" ht="12.75">
      <c r="A27" s="30" t="s">
        <v>640</v>
      </c>
      <c r="B27" s="30"/>
      <c r="C27" s="30"/>
      <c r="D27" s="30"/>
      <c r="E27" s="30"/>
      <c r="F27" s="30"/>
      <c r="G27" s="30"/>
      <c r="H27" s="30"/>
      <c r="I27" s="30"/>
      <c r="J27" s="30"/>
    </row>
    <row r="28" spans="1:10" ht="12.75">
      <c r="A28" s="30" t="s">
        <v>641</v>
      </c>
      <c r="B28" s="30"/>
      <c r="C28" s="30"/>
      <c r="D28" s="30"/>
      <c r="E28" s="30"/>
      <c r="F28" s="30"/>
      <c r="G28" s="30"/>
      <c r="H28" s="30"/>
      <c r="I28" s="30"/>
      <c r="J28" s="30"/>
    </row>
    <row r="29" spans="1:10" ht="12.75">
      <c r="A29" s="30" t="s">
        <v>682</v>
      </c>
      <c r="B29" s="30"/>
      <c r="C29" s="30"/>
      <c r="D29" s="30"/>
      <c r="E29" s="30"/>
      <c r="F29" s="30"/>
      <c r="G29" s="30"/>
      <c r="H29" s="30"/>
      <c r="I29" s="30"/>
      <c r="J29" s="30"/>
    </row>
    <row r="30" spans="1:10" ht="12.75">
      <c r="A30" s="30" t="s">
        <v>683</v>
      </c>
      <c r="B30" s="30"/>
      <c r="C30" s="30"/>
      <c r="D30" s="30"/>
      <c r="E30" s="30"/>
      <c r="F30" s="30"/>
      <c r="G30" s="30"/>
      <c r="H30" s="30"/>
      <c r="I30" s="30"/>
      <c r="J30" s="30"/>
    </row>
    <row r="31" spans="1:10" ht="12.75">
      <c r="A31" s="30" t="s">
        <v>684</v>
      </c>
      <c r="B31" s="30"/>
      <c r="C31" s="30"/>
      <c r="D31" s="30"/>
      <c r="E31" s="30"/>
      <c r="F31" s="30"/>
      <c r="G31" s="30"/>
      <c r="H31" s="30"/>
      <c r="I31" s="30"/>
      <c r="J31" s="30"/>
    </row>
    <row r="32" spans="1:10" ht="12.75">
      <c r="A32" s="30" t="s">
        <v>685</v>
      </c>
      <c r="B32" s="30"/>
      <c r="C32" s="30"/>
      <c r="D32" s="30"/>
      <c r="E32" s="30"/>
      <c r="F32" s="30"/>
      <c r="G32" s="30"/>
      <c r="H32" s="30"/>
      <c r="I32" s="30"/>
      <c r="J32" s="30"/>
    </row>
    <row r="33" spans="1:10" ht="12.75">
      <c r="A33" s="31" t="s">
        <v>686</v>
      </c>
      <c r="B33" s="31"/>
      <c r="C33" s="31"/>
      <c r="D33" s="31"/>
      <c r="E33" s="31"/>
      <c r="F33" s="31"/>
      <c r="G33" s="31"/>
      <c r="H33" s="31"/>
      <c r="I33" s="31"/>
      <c r="J33" s="31"/>
    </row>
  </sheetData>
  <sheetProtection/>
  <mergeCells count="35">
    <mergeCell ref="A1:J1"/>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33:J33"/>
    <mergeCell ref="A11:A13"/>
    <mergeCell ref="A19:A20"/>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7"/>
  <sheetViews>
    <sheetView workbookViewId="0" topLeftCell="A1">
      <selection activeCell="H13" sqref="H13"/>
    </sheetView>
  </sheetViews>
  <sheetFormatPr defaultColWidth="9.140625" defaultRowHeight="12.75"/>
  <cols>
    <col min="1" max="3" width="3.7109375" style="3" customWidth="1"/>
    <col min="4" max="4" width="37.421875" style="3" customWidth="1"/>
    <col min="5" max="8" width="21.421875" style="3" customWidth="1"/>
    <col min="9" max="9" width="20.421875" style="3" customWidth="1"/>
    <col min="10" max="12" width="21.421875" style="3" customWidth="1"/>
    <col min="13" max="13" width="9.7109375" style="3" bestFit="1" customWidth="1"/>
    <col min="14" max="14" width="9.140625" style="3" customWidth="1"/>
  </cols>
  <sheetData>
    <row r="1" spans="1:7" ht="27">
      <c r="A1" s="1" t="s">
        <v>114</v>
      </c>
      <c r="G1" s="1" t="s">
        <v>114</v>
      </c>
    </row>
    <row r="2" ht="14.25">
      <c r="L2" s="148" t="s">
        <v>115</v>
      </c>
    </row>
    <row r="3" spans="1:12" ht="14.25">
      <c r="A3" s="139" t="s">
        <v>2</v>
      </c>
      <c r="L3" s="148" t="s">
        <v>3</v>
      </c>
    </row>
    <row r="4" spans="1:12" ht="19.5" customHeight="1">
      <c r="A4" s="154" t="s">
        <v>7</v>
      </c>
      <c r="B4" s="155" t="s">
        <v>5</v>
      </c>
      <c r="C4" s="155" t="s">
        <v>5</v>
      </c>
      <c r="D4" s="155" t="s">
        <v>5</v>
      </c>
      <c r="E4" s="141" t="s">
        <v>98</v>
      </c>
      <c r="F4" s="141" t="s">
        <v>116</v>
      </c>
      <c r="G4" s="141" t="s">
        <v>117</v>
      </c>
      <c r="H4" s="141" t="s">
        <v>118</v>
      </c>
      <c r="I4" s="141" t="s">
        <v>5</v>
      </c>
      <c r="J4" s="141" t="s">
        <v>119</v>
      </c>
      <c r="K4" s="141" t="s">
        <v>120</v>
      </c>
      <c r="L4" s="141" t="s">
        <v>121</v>
      </c>
    </row>
    <row r="5" spans="1:12" ht="19.5" customHeight="1">
      <c r="A5" s="142" t="s">
        <v>122</v>
      </c>
      <c r="B5" s="143" t="s">
        <v>5</v>
      </c>
      <c r="C5" s="143" t="s">
        <v>5</v>
      </c>
      <c r="D5" s="136" t="s">
        <v>123</v>
      </c>
      <c r="E5" s="143" t="s">
        <v>5</v>
      </c>
      <c r="F5" s="143" t="s">
        <v>5</v>
      </c>
      <c r="G5" s="143" t="s">
        <v>5</v>
      </c>
      <c r="H5" s="143" t="s">
        <v>124</v>
      </c>
      <c r="I5" s="143" t="s">
        <v>125</v>
      </c>
      <c r="J5" s="143" t="s">
        <v>5</v>
      </c>
      <c r="K5" s="143" t="s">
        <v>5</v>
      </c>
      <c r="L5" s="143" t="s">
        <v>124</v>
      </c>
    </row>
    <row r="6" spans="1:12" ht="19.5" customHeight="1">
      <c r="A6" s="142" t="s">
        <v>5</v>
      </c>
      <c r="B6" s="143" t="s">
        <v>5</v>
      </c>
      <c r="C6" s="143" t="s">
        <v>5</v>
      </c>
      <c r="D6" s="136" t="s">
        <v>5</v>
      </c>
      <c r="E6" s="143" t="s">
        <v>5</v>
      </c>
      <c r="F6" s="143" t="s">
        <v>5</v>
      </c>
      <c r="G6" s="143" t="s">
        <v>5</v>
      </c>
      <c r="H6" s="143" t="s">
        <v>5</v>
      </c>
      <c r="I6" s="143" t="s">
        <v>5</v>
      </c>
      <c r="J6" s="143" t="s">
        <v>5</v>
      </c>
      <c r="K6" s="143" t="s">
        <v>5</v>
      </c>
      <c r="L6" s="143" t="s">
        <v>5</v>
      </c>
    </row>
    <row r="7" spans="1:12" ht="19.5" customHeight="1">
      <c r="A7" s="142" t="s">
        <v>5</v>
      </c>
      <c r="B7" s="143" t="s">
        <v>5</v>
      </c>
      <c r="C7" s="143" t="s">
        <v>5</v>
      </c>
      <c r="D7" s="136" t="s">
        <v>5</v>
      </c>
      <c r="E7" s="143" t="s">
        <v>5</v>
      </c>
      <c r="F7" s="143" t="s">
        <v>5</v>
      </c>
      <c r="G7" s="143" t="s">
        <v>5</v>
      </c>
      <c r="H7" s="143" t="s">
        <v>5</v>
      </c>
      <c r="I7" s="143" t="s">
        <v>5</v>
      </c>
      <c r="J7" s="143" t="s">
        <v>5</v>
      </c>
      <c r="K7" s="143" t="s">
        <v>5</v>
      </c>
      <c r="L7" s="143" t="s">
        <v>5</v>
      </c>
    </row>
    <row r="8" spans="1:12" ht="19.5" customHeight="1">
      <c r="A8" s="153" t="s">
        <v>126</v>
      </c>
      <c r="B8" s="136" t="s">
        <v>127</v>
      </c>
      <c r="C8" s="136" t="s">
        <v>128</v>
      </c>
      <c r="D8" s="136" t="s">
        <v>11</v>
      </c>
      <c r="E8" s="143" t="s">
        <v>12</v>
      </c>
      <c r="F8" s="143" t="s">
        <v>13</v>
      </c>
      <c r="G8" s="143" t="s">
        <v>21</v>
      </c>
      <c r="H8" s="143" t="s">
        <v>25</v>
      </c>
      <c r="I8" s="143" t="s">
        <v>29</v>
      </c>
      <c r="J8" s="143" t="s">
        <v>33</v>
      </c>
      <c r="K8" s="143" t="s">
        <v>37</v>
      </c>
      <c r="L8" s="143" t="s">
        <v>41</v>
      </c>
    </row>
    <row r="9" spans="1:12" ht="19.5" customHeight="1">
      <c r="A9" s="153" t="s">
        <v>5</v>
      </c>
      <c r="B9" s="136" t="s">
        <v>5</v>
      </c>
      <c r="C9" s="136" t="s">
        <v>5</v>
      </c>
      <c r="D9" s="136" t="s">
        <v>129</v>
      </c>
      <c r="E9" s="149">
        <v>7973043.76</v>
      </c>
      <c r="F9" s="149">
        <v>7567185.31</v>
      </c>
      <c r="G9" s="144" t="s">
        <v>5</v>
      </c>
      <c r="H9" s="144" t="s">
        <v>5</v>
      </c>
      <c r="I9" s="144" t="s">
        <v>5</v>
      </c>
      <c r="J9" s="144" t="s">
        <v>5</v>
      </c>
      <c r="K9" s="144" t="s">
        <v>5</v>
      </c>
      <c r="L9" s="149">
        <v>405858.45</v>
      </c>
    </row>
    <row r="10" spans="1:12" ht="19.5" customHeight="1">
      <c r="A10" s="145" t="s">
        <v>130</v>
      </c>
      <c r="B10" s="146" t="s">
        <v>5</v>
      </c>
      <c r="C10" s="146" t="s">
        <v>5</v>
      </c>
      <c r="D10" s="146" t="s">
        <v>131</v>
      </c>
      <c r="E10" s="149">
        <v>6083231.83</v>
      </c>
      <c r="F10" s="149">
        <v>5707373.38</v>
      </c>
      <c r="G10" s="144" t="s">
        <v>5</v>
      </c>
      <c r="H10" s="144" t="s">
        <v>5</v>
      </c>
      <c r="I10" s="144" t="s">
        <v>5</v>
      </c>
      <c r="J10" s="144" t="s">
        <v>5</v>
      </c>
      <c r="K10" s="144" t="s">
        <v>5</v>
      </c>
      <c r="L10" s="149">
        <v>375858.45</v>
      </c>
    </row>
    <row r="11" spans="1:12" ht="19.5" customHeight="1">
      <c r="A11" s="145" t="s">
        <v>132</v>
      </c>
      <c r="B11" s="146" t="s">
        <v>5</v>
      </c>
      <c r="C11" s="146" t="s">
        <v>5</v>
      </c>
      <c r="D11" s="146" t="s">
        <v>133</v>
      </c>
      <c r="E11" s="149">
        <v>6083231.83</v>
      </c>
      <c r="F11" s="149">
        <v>5707373.38</v>
      </c>
      <c r="G11" s="144" t="s">
        <v>5</v>
      </c>
      <c r="H11" s="144" t="s">
        <v>5</v>
      </c>
      <c r="I11" s="144" t="s">
        <v>5</v>
      </c>
      <c r="J11" s="144" t="s">
        <v>5</v>
      </c>
      <c r="K11" s="144" t="s">
        <v>5</v>
      </c>
      <c r="L11" s="149">
        <v>375858.45</v>
      </c>
    </row>
    <row r="12" spans="1:12" ht="19.5" customHeight="1">
      <c r="A12" s="145" t="s">
        <v>134</v>
      </c>
      <c r="B12" s="146" t="s">
        <v>5</v>
      </c>
      <c r="C12" s="146" t="s">
        <v>5</v>
      </c>
      <c r="D12" s="146" t="s">
        <v>135</v>
      </c>
      <c r="E12" s="149">
        <v>2209941.66</v>
      </c>
      <c r="F12" s="149">
        <v>2209941.66</v>
      </c>
      <c r="G12" s="144" t="s">
        <v>5</v>
      </c>
      <c r="H12" s="144" t="s">
        <v>5</v>
      </c>
      <c r="I12" s="144" t="s">
        <v>5</v>
      </c>
      <c r="J12" s="144" t="s">
        <v>5</v>
      </c>
      <c r="K12" s="144" t="s">
        <v>5</v>
      </c>
      <c r="L12" s="144" t="s">
        <v>5</v>
      </c>
    </row>
    <row r="13" spans="1:12" ht="19.5" customHeight="1">
      <c r="A13" s="145" t="s">
        <v>136</v>
      </c>
      <c r="B13" s="146" t="s">
        <v>5</v>
      </c>
      <c r="C13" s="146" t="s">
        <v>5</v>
      </c>
      <c r="D13" s="146" t="s">
        <v>137</v>
      </c>
      <c r="E13" s="149">
        <v>3873290.17</v>
      </c>
      <c r="F13" s="149">
        <v>3497431.72</v>
      </c>
      <c r="G13" s="144" t="s">
        <v>5</v>
      </c>
      <c r="H13" s="144" t="s">
        <v>5</v>
      </c>
      <c r="I13" s="144" t="s">
        <v>5</v>
      </c>
      <c r="J13" s="144" t="s">
        <v>5</v>
      </c>
      <c r="K13" s="144" t="s">
        <v>5</v>
      </c>
      <c r="L13" s="149">
        <v>375858.45</v>
      </c>
    </row>
    <row r="14" spans="1:12" ht="19.5" customHeight="1">
      <c r="A14" s="145" t="s">
        <v>138</v>
      </c>
      <c r="B14" s="146" t="s">
        <v>5</v>
      </c>
      <c r="C14" s="146" t="s">
        <v>5</v>
      </c>
      <c r="D14" s="146" t="s">
        <v>139</v>
      </c>
      <c r="E14" s="149">
        <v>30000</v>
      </c>
      <c r="F14" s="144" t="s">
        <v>5</v>
      </c>
      <c r="G14" s="144" t="s">
        <v>5</v>
      </c>
      <c r="H14" s="144" t="s">
        <v>5</v>
      </c>
      <c r="I14" s="144" t="s">
        <v>5</v>
      </c>
      <c r="J14" s="144" t="s">
        <v>5</v>
      </c>
      <c r="K14" s="144" t="s">
        <v>5</v>
      </c>
      <c r="L14" s="149">
        <v>30000</v>
      </c>
    </row>
    <row r="15" spans="1:12" ht="19.5" customHeight="1">
      <c r="A15" s="145" t="s">
        <v>140</v>
      </c>
      <c r="B15" s="146" t="s">
        <v>5</v>
      </c>
      <c r="C15" s="146" t="s">
        <v>5</v>
      </c>
      <c r="D15" s="146" t="s">
        <v>141</v>
      </c>
      <c r="E15" s="149">
        <v>30000</v>
      </c>
      <c r="F15" s="144" t="s">
        <v>5</v>
      </c>
      <c r="G15" s="144" t="s">
        <v>5</v>
      </c>
      <c r="H15" s="144" t="s">
        <v>5</v>
      </c>
      <c r="I15" s="144" t="s">
        <v>5</v>
      </c>
      <c r="J15" s="144" t="s">
        <v>5</v>
      </c>
      <c r="K15" s="144" t="s">
        <v>5</v>
      </c>
      <c r="L15" s="149">
        <v>30000</v>
      </c>
    </row>
    <row r="16" spans="1:12" ht="19.5" customHeight="1">
      <c r="A16" s="145" t="s">
        <v>142</v>
      </c>
      <c r="B16" s="146" t="s">
        <v>5</v>
      </c>
      <c r="C16" s="146" t="s">
        <v>5</v>
      </c>
      <c r="D16" s="146" t="s">
        <v>137</v>
      </c>
      <c r="E16" s="149">
        <v>30000</v>
      </c>
      <c r="F16" s="144" t="s">
        <v>5</v>
      </c>
      <c r="G16" s="144" t="s">
        <v>5</v>
      </c>
      <c r="H16" s="144" t="s">
        <v>5</v>
      </c>
      <c r="I16" s="144" t="s">
        <v>5</v>
      </c>
      <c r="J16" s="144" t="s">
        <v>5</v>
      </c>
      <c r="K16" s="144" t="s">
        <v>5</v>
      </c>
      <c r="L16" s="149">
        <v>30000</v>
      </c>
    </row>
    <row r="17" spans="1:12" ht="19.5" customHeight="1">
      <c r="A17" s="145" t="s">
        <v>143</v>
      </c>
      <c r="B17" s="146" t="s">
        <v>5</v>
      </c>
      <c r="C17" s="146" t="s">
        <v>5</v>
      </c>
      <c r="D17" s="146" t="s">
        <v>144</v>
      </c>
      <c r="E17" s="149">
        <v>1200000</v>
      </c>
      <c r="F17" s="149">
        <v>1200000</v>
      </c>
      <c r="G17" s="144" t="s">
        <v>5</v>
      </c>
      <c r="H17" s="144" t="s">
        <v>5</v>
      </c>
      <c r="I17" s="144" t="s">
        <v>5</v>
      </c>
      <c r="J17" s="144" t="s">
        <v>5</v>
      </c>
      <c r="K17" s="144" t="s">
        <v>5</v>
      </c>
      <c r="L17" s="144" t="s">
        <v>5</v>
      </c>
    </row>
    <row r="18" spans="1:12" ht="19.5" customHeight="1">
      <c r="A18" s="145" t="s">
        <v>145</v>
      </c>
      <c r="B18" s="146" t="s">
        <v>5</v>
      </c>
      <c r="C18" s="146" t="s">
        <v>5</v>
      </c>
      <c r="D18" s="146" t="s">
        <v>146</v>
      </c>
      <c r="E18" s="149">
        <v>300000</v>
      </c>
      <c r="F18" s="149">
        <v>300000</v>
      </c>
      <c r="G18" s="144" t="s">
        <v>5</v>
      </c>
      <c r="H18" s="144" t="s">
        <v>5</v>
      </c>
      <c r="I18" s="144" t="s">
        <v>5</v>
      </c>
      <c r="J18" s="144" t="s">
        <v>5</v>
      </c>
      <c r="K18" s="144" t="s">
        <v>5</v>
      </c>
      <c r="L18" s="144" t="s">
        <v>5</v>
      </c>
    </row>
    <row r="19" spans="1:12" ht="19.5" customHeight="1">
      <c r="A19" s="145" t="s">
        <v>147</v>
      </c>
      <c r="B19" s="146" t="s">
        <v>5</v>
      </c>
      <c r="C19" s="146" t="s">
        <v>5</v>
      </c>
      <c r="D19" s="146" t="s">
        <v>148</v>
      </c>
      <c r="E19" s="149">
        <v>300000</v>
      </c>
      <c r="F19" s="149">
        <v>300000</v>
      </c>
      <c r="G19" s="144" t="s">
        <v>5</v>
      </c>
      <c r="H19" s="144" t="s">
        <v>5</v>
      </c>
      <c r="I19" s="144" t="s">
        <v>5</v>
      </c>
      <c r="J19" s="144" t="s">
        <v>5</v>
      </c>
      <c r="K19" s="144" t="s">
        <v>5</v>
      </c>
      <c r="L19" s="144" t="s">
        <v>5</v>
      </c>
    </row>
    <row r="20" spans="1:12" ht="19.5" customHeight="1">
      <c r="A20" s="145" t="s">
        <v>149</v>
      </c>
      <c r="B20" s="146" t="s">
        <v>5</v>
      </c>
      <c r="C20" s="146" t="s">
        <v>5</v>
      </c>
      <c r="D20" s="146" t="s">
        <v>150</v>
      </c>
      <c r="E20" s="149">
        <v>900000</v>
      </c>
      <c r="F20" s="149">
        <v>900000</v>
      </c>
      <c r="G20" s="144" t="s">
        <v>5</v>
      </c>
      <c r="H20" s="144" t="s">
        <v>5</v>
      </c>
      <c r="I20" s="144" t="s">
        <v>5</v>
      </c>
      <c r="J20" s="144" t="s">
        <v>5</v>
      </c>
      <c r="K20" s="144" t="s">
        <v>5</v>
      </c>
      <c r="L20" s="144" t="s">
        <v>5</v>
      </c>
    </row>
    <row r="21" spans="1:12" ht="19.5" customHeight="1">
      <c r="A21" s="145" t="s">
        <v>151</v>
      </c>
      <c r="B21" s="146" t="s">
        <v>5</v>
      </c>
      <c r="C21" s="146" t="s">
        <v>5</v>
      </c>
      <c r="D21" s="146" t="s">
        <v>152</v>
      </c>
      <c r="E21" s="149">
        <v>900000</v>
      </c>
      <c r="F21" s="149">
        <v>900000</v>
      </c>
      <c r="G21" s="144" t="s">
        <v>5</v>
      </c>
      <c r="H21" s="144" t="s">
        <v>5</v>
      </c>
      <c r="I21" s="144" t="s">
        <v>5</v>
      </c>
      <c r="J21" s="144" t="s">
        <v>5</v>
      </c>
      <c r="K21" s="144" t="s">
        <v>5</v>
      </c>
      <c r="L21" s="144" t="s">
        <v>5</v>
      </c>
    </row>
    <row r="22" spans="1:12" ht="19.5" customHeight="1">
      <c r="A22" s="145" t="s">
        <v>153</v>
      </c>
      <c r="B22" s="146" t="s">
        <v>5</v>
      </c>
      <c r="C22" s="146" t="s">
        <v>5</v>
      </c>
      <c r="D22" s="146" t="s">
        <v>154</v>
      </c>
      <c r="E22" s="149">
        <v>305202.03</v>
      </c>
      <c r="F22" s="149">
        <v>305202.03</v>
      </c>
      <c r="G22" s="144" t="s">
        <v>5</v>
      </c>
      <c r="H22" s="144" t="s">
        <v>5</v>
      </c>
      <c r="I22" s="144" t="s">
        <v>5</v>
      </c>
      <c r="J22" s="144" t="s">
        <v>5</v>
      </c>
      <c r="K22" s="144" t="s">
        <v>5</v>
      </c>
      <c r="L22" s="144" t="s">
        <v>5</v>
      </c>
    </row>
    <row r="23" spans="1:12" ht="19.5" customHeight="1">
      <c r="A23" s="145" t="s">
        <v>155</v>
      </c>
      <c r="B23" s="146" t="s">
        <v>5</v>
      </c>
      <c r="C23" s="146" t="s">
        <v>5</v>
      </c>
      <c r="D23" s="146" t="s">
        <v>156</v>
      </c>
      <c r="E23" s="149">
        <v>302624.45</v>
      </c>
      <c r="F23" s="149">
        <v>302624.45</v>
      </c>
      <c r="G23" s="144" t="s">
        <v>5</v>
      </c>
      <c r="H23" s="144" t="s">
        <v>5</v>
      </c>
      <c r="I23" s="144" t="s">
        <v>5</v>
      </c>
      <c r="J23" s="144" t="s">
        <v>5</v>
      </c>
      <c r="K23" s="144" t="s">
        <v>5</v>
      </c>
      <c r="L23" s="144" t="s">
        <v>5</v>
      </c>
    </row>
    <row r="24" spans="1:12" ht="19.5" customHeight="1">
      <c r="A24" s="145" t="s">
        <v>157</v>
      </c>
      <c r="B24" s="146" t="s">
        <v>5</v>
      </c>
      <c r="C24" s="146" t="s">
        <v>5</v>
      </c>
      <c r="D24" s="146" t="s">
        <v>158</v>
      </c>
      <c r="E24" s="149">
        <v>65440</v>
      </c>
      <c r="F24" s="149">
        <v>65440</v>
      </c>
      <c r="G24" s="144" t="s">
        <v>5</v>
      </c>
      <c r="H24" s="144" t="s">
        <v>5</v>
      </c>
      <c r="I24" s="144" t="s">
        <v>5</v>
      </c>
      <c r="J24" s="144" t="s">
        <v>5</v>
      </c>
      <c r="K24" s="144" t="s">
        <v>5</v>
      </c>
      <c r="L24" s="144" t="s">
        <v>5</v>
      </c>
    </row>
    <row r="25" spans="1:12" ht="19.5" customHeight="1">
      <c r="A25" s="145" t="s">
        <v>159</v>
      </c>
      <c r="B25" s="146" t="s">
        <v>5</v>
      </c>
      <c r="C25" s="146" t="s">
        <v>5</v>
      </c>
      <c r="D25" s="146" t="s">
        <v>160</v>
      </c>
      <c r="E25" s="149">
        <v>220518.4</v>
      </c>
      <c r="F25" s="149">
        <v>220518.4</v>
      </c>
      <c r="G25" s="144" t="s">
        <v>5</v>
      </c>
      <c r="H25" s="144" t="s">
        <v>5</v>
      </c>
      <c r="I25" s="144" t="s">
        <v>5</v>
      </c>
      <c r="J25" s="144" t="s">
        <v>5</v>
      </c>
      <c r="K25" s="144" t="s">
        <v>5</v>
      </c>
      <c r="L25" s="144" t="s">
        <v>5</v>
      </c>
    </row>
    <row r="26" spans="1:12" ht="19.5" customHeight="1">
      <c r="A26" s="145" t="s">
        <v>161</v>
      </c>
      <c r="B26" s="146" t="s">
        <v>5</v>
      </c>
      <c r="C26" s="146" t="s">
        <v>5</v>
      </c>
      <c r="D26" s="146" t="s">
        <v>162</v>
      </c>
      <c r="E26" s="149">
        <v>16666.05</v>
      </c>
      <c r="F26" s="149">
        <v>16666.05</v>
      </c>
      <c r="G26" s="144" t="s">
        <v>5</v>
      </c>
      <c r="H26" s="144" t="s">
        <v>5</v>
      </c>
      <c r="I26" s="144" t="s">
        <v>5</v>
      </c>
      <c r="J26" s="144" t="s">
        <v>5</v>
      </c>
      <c r="K26" s="144" t="s">
        <v>5</v>
      </c>
      <c r="L26" s="144" t="s">
        <v>5</v>
      </c>
    </row>
    <row r="27" spans="1:12" ht="19.5" customHeight="1">
      <c r="A27" s="145" t="s">
        <v>163</v>
      </c>
      <c r="B27" s="146" t="s">
        <v>5</v>
      </c>
      <c r="C27" s="146" t="s">
        <v>5</v>
      </c>
      <c r="D27" s="146" t="s">
        <v>164</v>
      </c>
      <c r="E27" s="149">
        <v>2577.58</v>
      </c>
      <c r="F27" s="149">
        <v>2577.58</v>
      </c>
      <c r="G27" s="144" t="s">
        <v>5</v>
      </c>
      <c r="H27" s="144" t="s">
        <v>5</v>
      </c>
      <c r="I27" s="144" t="s">
        <v>5</v>
      </c>
      <c r="J27" s="144" t="s">
        <v>5</v>
      </c>
      <c r="K27" s="144" t="s">
        <v>5</v>
      </c>
      <c r="L27" s="144" t="s">
        <v>5</v>
      </c>
    </row>
    <row r="28" spans="1:12" ht="19.5" customHeight="1">
      <c r="A28" s="145" t="s">
        <v>165</v>
      </c>
      <c r="B28" s="146" t="s">
        <v>5</v>
      </c>
      <c r="C28" s="146" t="s">
        <v>5</v>
      </c>
      <c r="D28" s="146" t="s">
        <v>166</v>
      </c>
      <c r="E28" s="149">
        <v>2577.58</v>
      </c>
      <c r="F28" s="149">
        <v>2577.58</v>
      </c>
      <c r="G28" s="144" t="s">
        <v>5</v>
      </c>
      <c r="H28" s="144" t="s">
        <v>5</v>
      </c>
      <c r="I28" s="144" t="s">
        <v>5</v>
      </c>
      <c r="J28" s="144" t="s">
        <v>5</v>
      </c>
      <c r="K28" s="144" t="s">
        <v>5</v>
      </c>
      <c r="L28" s="144" t="s">
        <v>5</v>
      </c>
    </row>
    <row r="29" spans="1:12" ht="19.5" customHeight="1">
      <c r="A29" s="145" t="s">
        <v>167</v>
      </c>
      <c r="B29" s="146" t="s">
        <v>5</v>
      </c>
      <c r="C29" s="146" t="s">
        <v>5</v>
      </c>
      <c r="D29" s="146" t="s">
        <v>168</v>
      </c>
      <c r="E29" s="149">
        <v>175664.9</v>
      </c>
      <c r="F29" s="149">
        <v>175664.9</v>
      </c>
      <c r="G29" s="144" t="s">
        <v>5</v>
      </c>
      <c r="H29" s="144" t="s">
        <v>5</v>
      </c>
      <c r="I29" s="144" t="s">
        <v>5</v>
      </c>
      <c r="J29" s="144" t="s">
        <v>5</v>
      </c>
      <c r="K29" s="144" t="s">
        <v>5</v>
      </c>
      <c r="L29" s="144" t="s">
        <v>5</v>
      </c>
    </row>
    <row r="30" spans="1:12" ht="19.5" customHeight="1">
      <c r="A30" s="145" t="s">
        <v>169</v>
      </c>
      <c r="B30" s="146" t="s">
        <v>5</v>
      </c>
      <c r="C30" s="146" t="s">
        <v>5</v>
      </c>
      <c r="D30" s="146" t="s">
        <v>170</v>
      </c>
      <c r="E30" s="149">
        <v>175664.9</v>
      </c>
      <c r="F30" s="149">
        <v>175664.9</v>
      </c>
      <c r="G30" s="144" t="s">
        <v>5</v>
      </c>
      <c r="H30" s="144" t="s">
        <v>5</v>
      </c>
      <c r="I30" s="144" t="s">
        <v>5</v>
      </c>
      <c r="J30" s="144" t="s">
        <v>5</v>
      </c>
      <c r="K30" s="144" t="s">
        <v>5</v>
      </c>
      <c r="L30" s="144" t="s">
        <v>5</v>
      </c>
    </row>
    <row r="31" spans="1:12" ht="19.5" customHeight="1">
      <c r="A31" s="145" t="s">
        <v>171</v>
      </c>
      <c r="B31" s="146" t="s">
        <v>5</v>
      </c>
      <c r="C31" s="146" t="s">
        <v>5</v>
      </c>
      <c r="D31" s="146" t="s">
        <v>172</v>
      </c>
      <c r="E31" s="149">
        <v>84175.97</v>
      </c>
      <c r="F31" s="149">
        <v>84175.97</v>
      </c>
      <c r="G31" s="144" t="s">
        <v>5</v>
      </c>
      <c r="H31" s="144" t="s">
        <v>5</v>
      </c>
      <c r="I31" s="144" t="s">
        <v>5</v>
      </c>
      <c r="J31" s="144" t="s">
        <v>5</v>
      </c>
      <c r="K31" s="144" t="s">
        <v>5</v>
      </c>
      <c r="L31" s="144" t="s">
        <v>5</v>
      </c>
    </row>
    <row r="32" spans="1:12" ht="19.5" customHeight="1">
      <c r="A32" s="145" t="s">
        <v>173</v>
      </c>
      <c r="B32" s="146" t="s">
        <v>5</v>
      </c>
      <c r="C32" s="146" t="s">
        <v>5</v>
      </c>
      <c r="D32" s="146" t="s">
        <v>174</v>
      </c>
      <c r="E32" s="149">
        <v>34031.17</v>
      </c>
      <c r="F32" s="149">
        <v>34031.17</v>
      </c>
      <c r="G32" s="144" t="s">
        <v>5</v>
      </c>
      <c r="H32" s="144" t="s">
        <v>5</v>
      </c>
      <c r="I32" s="144" t="s">
        <v>5</v>
      </c>
      <c r="J32" s="144" t="s">
        <v>5</v>
      </c>
      <c r="K32" s="144" t="s">
        <v>5</v>
      </c>
      <c r="L32" s="144" t="s">
        <v>5</v>
      </c>
    </row>
    <row r="33" spans="1:12" ht="19.5" customHeight="1">
      <c r="A33" s="145" t="s">
        <v>175</v>
      </c>
      <c r="B33" s="146" t="s">
        <v>5</v>
      </c>
      <c r="C33" s="146" t="s">
        <v>5</v>
      </c>
      <c r="D33" s="146" t="s">
        <v>176</v>
      </c>
      <c r="E33" s="149">
        <v>57457.76</v>
      </c>
      <c r="F33" s="149">
        <v>57457.76</v>
      </c>
      <c r="G33" s="144" t="s">
        <v>5</v>
      </c>
      <c r="H33" s="144" t="s">
        <v>5</v>
      </c>
      <c r="I33" s="144" t="s">
        <v>5</v>
      </c>
      <c r="J33" s="144" t="s">
        <v>5</v>
      </c>
      <c r="K33" s="144" t="s">
        <v>5</v>
      </c>
      <c r="L33" s="144" t="s">
        <v>5</v>
      </c>
    </row>
    <row r="34" spans="1:12" ht="19.5" customHeight="1">
      <c r="A34" s="145" t="s">
        <v>177</v>
      </c>
      <c r="B34" s="146" t="s">
        <v>5</v>
      </c>
      <c r="C34" s="146" t="s">
        <v>5</v>
      </c>
      <c r="D34" s="146" t="s">
        <v>178</v>
      </c>
      <c r="E34" s="149">
        <v>178945</v>
      </c>
      <c r="F34" s="149">
        <v>178945</v>
      </c>
      <c r="G34" s="144" t="s">
        <v>5</v>
      </c>
      <c r="H34" s="144" t="s">
        <v>5</v>
      </c>
      <c r="I34" s="144" t="s">
        <v>5</v>
      </c>
      <c r="J34" s="144" t="s">
        <v>5</v>
      </c>
      <c r="K34" s="144" t="s">
        <v>5</v>
      </c>
      <c r="L34" s="144" t="s">
        <v>5</v>
      </c>
    </row>
    <row r="35" spans="1:12" ht="19.5" customHeight="1">
      <c r="A35" s="145" t="s">
        <v>179</v>
      </c>
      <c r="B35" s="146" t="s">
        <v>5</v>
      </c>
      <c r="C35" s="146" t="s">
        <v>5</v>
      </c>
      <c r="D35" s="146" t="s">
        <v>180</v>
      </c>
      <c r="E35" s="149">
        <v>178945</v>
      </c>
      <c r="F35" s="149">
        <v>178945</v>
      </c>
      <c r="G35" s="144" t="s">
        <v>5</v>
      </c>
      <c r="H35" s="144" t="s">
        <v>5</v>
      </c>
      <c r="I35" s="144" t="s">
        <v>5</v>
      </c>
      <c r="J35" s="144" t="s">
        <v>5</v>
      </c>
      <c r="K35" s="144" t="s">
        <v>5</v>
      </c>
      <c r="L35" s="144" t="s">
        <v>5</v>
      </c>
    </row>
    <row r="36" spans="1:12" ht="19.5" customHeight="1">
      <c r="A36" s="145" t="s">
        <v>181</v>
      </c>
      <c r="B36" s="146" t="s">
        <v>5</v>
      </c>
      <c r="C36" s="146" t="s">
        <v>5</v>
      </c>
      <c r="D36" s="146" t="s">
        <v>182</v>
      </c>
      <c r="E36" s="149">
        <v>178945</v>
      </c>
      <c r="F36" s="149">
        <v>178945</v>
      </c>
      <c r="G36" s="144" t="s">
        <v>5</v>
      </c>
      <c r="H36" s="144" t="s">
        <v>5</v>
      </c>
      <c r="I36" s="144" t="s">
        <v>5</v>
      </c>
      <c r="J36" s="144" t="s">
        <v>5</v>
      </c>
      <c r="K36" s="144" t="s">
        <v>5</v>
      </c>
      <c r="L36" s="144" t="s">
        <v>5</v>
      </c>
    </row>
    <row r="37" spans="1:12" ht="19.5" customHeight="1">
      <c r="A37" s="145" t="s">
        <v>183</v>
      </c>
      <c r="B37" s="146" t="s">
        <v>5</v>
      </c>
      <c r="C37" s="146" t="s">
        <v>5</v>
      </c>
      <c r="D37" s="146" t="s">
        <v>5</v>
      </c>
      <c r="E37" s="146" t="s">
        <v>5</v>
      </c>
      <c r="F37" s="146" t="s">
        <v>5</v>
      </c>
      <c r="G37" s="146" t="s">
        <v>5</v>
      </c>
      <c r="H37" s="146" t="s">
        <v>5</v>
      </c>
      <c r="I37" s="146" t="s">
        <v>5</v>
      </c>
      <c r="J37" s="146" t="s">
        <v>5</v>
      </c>
      <c r="K37" s="146" t="s">
        <v>5</v>
      </c>
      <c r="L37" s="146" t="s">
        <v>5</v>
      </c>
    </row>
  </sheetData>
  <sheetProtection/>
  <mergeCells count="14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L12" sqref="L12"/>
    </sheetView>
  </sheetViews>
  <sheetFormatPr defaultColWidth="9.140625" defaultRowHeight="12.75"/>
  <cols>
    <col min="1" max="3" width="3.7109375" style="3" customWidth="1"/>
    <col min="4" max="4" width="37.421875" style="3" customWidth="1"/>
    <col min="5" max="10" width="21.421875" style="3" customWidth="1"/>
    <col min="11" max="11" width="9.7109375" style="0" bestFit="1" customWidth="1"/>
  </cols>
  <sheetData>
    <row r="1" spans="1:6" ht="27">
      <c r="A1" s="1" t="s">
        <v>184</v>
      </c>
      <c r="F1" s="1" t="s">
        <v>184</v>
      </c>
    </row>
    <row r="2" ht="14.25">
      <c r="J2" s="148" t="s">
        <v>185</v>
      </c>
    </row>
    <row r="3" spans="1:10" ht="14.25">
      <c r="A3" s="139" t="s">
        <v>2</v>
      </c>
      <c r="J3" s="148" t="s">
        <v>3</v>
      </c>
    </row>
    <row r="4" spans="1:10" ht="19.5" customHeight="1">
      <c r="A4" s="154" t="s">
        <v>7</v>
      </c>
      <c r="B4" s="155" t="s">
        <v>5</v>
      </c>
      <c r="C4" s="155" t="s">
        <v>5</v>
      </c>
      <c r="D4" s="155" t="s">
        <v>5</v>
      </c>
      <c r="E4" s="141" t="s">
        <v>100</v>
      </c>
      <c r="F4" s="141" t="s">
        <v>186</v>
      </c>
      <c r="G4" s="141" t="s">
        <v>187</v>
      </c>
      <c r="H4" s="141" t="s">
        <v>188</v>
      </c>
      <c r="I4" s="141" t="s">
        <v>189</v>
      </c>
      <c r="J4" s="141" t="s">
        <v>190</v>
      </c>
    </row>
    <row r="5" spans="1:10" ht="19.5" customHeight="1">
      <c r="A5" s="142" t="s">
        <v>122</v>
      </c>
      <c r="B5" s="143" t="s">
        <v>5</v>
      </c>
      <c r="C5" s="143" t="s">
        <v>5</v>
      </c>
      <c r="D5" s="136" t="s">
        <v>123</v>
      </c>
      <c r="E5" s="143" t="s">
        <v>5</v>
      </c>
      <c r="F5" s="143" t="s">
        <v>5</v>
      </c>
      <c r="G5" s="143" t="s">
        <v>5</v>
      </c>
      <c r="H5" s="143" t="s">
        <v>5</v>
      </c>
      <c r="I5" s="143" t="s">
        <v>5</v>
      </c>
      <c r="J5" s="143" t="s">
        <v>5</v>
      </c>
    </row>
    <row r="6" spans="1:10" ht="19.5" customHeight="1">
      <c r="A6" s="142" t="s">
        <v>5</v>
      </c>
      <c r="B6" s="143" t="s">
        <v>5</v>
      </c>
      <c r="C6" s="143" t="s">
        <v>5</v>
      </c>
      <c r="D6" s="136" t="s">
        <v>5</v>
      </c>
      <c r="E6" s="143" t="s">
        <v>5</v>
      </c>
      <c r="F6" s="143" t="s">
        <v>5</v>
      </c>
      <c r="G6" s="143" t="s">
        <v>5</v>
      </c>
      <c r="H6" s="143" t="s">
        <v>5</v>
      </c>
      <c r="I6" s="143" t="s">
        <v>5</v>
      </c>
      <c r="J6" s="143" t="s">
        <v>5</v>
      </c>
    </row>
    <row r="7" spans="1:10" ht="19.5" customHeight="1">
      <c r="A7" s="142" t="s">
        <v>5</v>
      </c>
      <c r="B7" s="143" t="s">
        <v>5</v>
      </c>
      <c r="C7" s="143" t="s">
        <v>5</v>
      </c>
      <c r="D7" s="136" t="s">
        <v>5</v>
      </c>
      <c r="E7" s="143" t="s">
        <v>5</v>
      </c>
      <c r="F7" s="143" t="s">
        <v>5</v>
      </c>
      <c r="G7" s="143" t="s">
        <v>5</v>
      </c>
      <c r="H7" s="143" t="s">
        <v>5</v>
      </c>
      <c r="I7" s="143" t="s">
        <v>5</v>
      </c>
      <c r="J7" s="143" t="s">
        <v>5</v>
      </c>
    </row>
    <row r="8" spans="1:10" ht="19.5" customHeight="1">
      <c r="A8" s="153" t="s">
        <v>126</v>
      </c>
      <c r="B8" s="136" t="s">
        <v>127</v>
      </c>
      <c r="C8" s="136" t="s">
        <v>128</v>
      </c>
      <c r="D8" s="136" t="s">
        <v>11</v>
      </c>
      <c r="E8" s="143" t="s">
        <v>12</v>
      </c>
      <c r="F8" s="143" t="s">
        <v>13</v>
      </c>
      <c r="G8" s="143" t="s">
        <v>21</v>
      </c>
      <c r="H8" s="143" t="s">
        <v>25</v>
      </c>
      <c r="I8" s="143" t="s">
        <v>29</v>
      </c>
      <c r="J8" s="143" t="s">
        <v>33</v>
      </c>
    </row>
    <row r="9" spans="1:10" ht="19.5" customHeight="1">
      <c r="A9" s="153" t="s">
        <v>5</v>
      </c>
      <c r="B9" s="136" t="s">
        <v>5</v>
      </c>
      <c r="C9" s="136" t="s">
        <v>5</v>
      </c>
      <c r="D9" s="136" t="s">
        <v>129</v>
      </c>
      <c r="E9" s="149">
        <v>7767331.6</v>
      </c>
      <c r="F9" s="149">
        <v>2869753.59</v>
      </c>
      <c r="G9" s="149">
        <v>4897578.01</v>
      </c>
      <c r="H9" s="144" t="s">
        <v>5</v>
      </c>
      <c r="I9" s="144" t="s">
        <v>5</v>
      </c>
      <c r="J9" s="144" t="s">
        <v>5</v>
      </c>
    </row>
    <row r="10" spans="1:10" ht="19.5" customHeight="1">
      <c r="A10" s="145" t="s">
        <v>130</v>
      </c>
      <c r="B10" s="146" t="s">
        <v>5</v>
      </c>
      <c r="C10" s="146" t="s">
        <v>5</v>
      </c>
      <c r="D10" s="146" t="s">
        <v>131</v>
      </c>
      <c r="E10" s="149">
        <v>5860505.18</v>
      </c>
      <c r="F10" s="149">
        <v>2209941.66</v>
      </c>
      <c r="G10" s="149">
        <v>3650563.52</v>
      </c>
      <c r="H10" s="144" t="s">
        <v>5</v>
      </c>
      <c r="I10" s="144" t="s">
        <v>5</v>
      </c>
      <c r="J10" s="144" t="s">
        <v>5</v>
      </c>
    </row>
    <row r="11" spans="1:10" ht="19.5" customHeight="1">
      <c r="A11" s="145" t="s">
        <v>132</v>
      </c>
      <c r="B11" s="146" t="s">
        <v>5</v>
      </c>
      <c r="C11" s="146" t="s">
        <v>5</v>
      </c>
      <c r="D11" s="146" t="s">
        <v>133</v>
      </c>
      <c r="E11" s="149">
        <v>5860505.18</v>
      </c>
      <c r="F11" s="149">
        <v>2209941.66</v>
      </c>
      <c r="G11" s="149">
        <v>3650563.52</v>
      </c>
      <c r="H11" s="144" t="s">
        <v>5</v>
      </c>
      <c r="I11" s="144" t="s">
        <v>5</v>
      </c>
      <c r="J11" s="144" t="s">
        <v>5</v>
      </c>
    </row>
    <row r="12" spans="1:10" ht="19.5" customHeight="1">
      <c r="A12" s="145" t="s">
        <v>134</v>
      </c>
      <c r="B12" s="146" t="s">
        <v>5</v>
      </c>
      <c r="C12" s="146" t="s">
        <v>5</v>
      </c>
      <c r="D12" s="146" t="s">
        <v>135</v>
      </c>
      <c r="E12" s="149">
        <v>2209941.66</v>
      </c>
      <c r="F12" s="149">
        <v>2209941.66</v>
      </c>
      <c r="G12" s="144" t="s">
        <v>5</v>
      </c>
      <c r="H12" s="144" t="s">
        <v>5</v>
      </c>
      <c r="I12" s="144" t="s">
        <v>5</v>
      </c>
      <c r="J12" s="144" t="s">
        <v>5</v>
      </c>
    </row>
    <row r="13" spans="1:10" ht="19.5" customHeight="1">
      <c r="A13" s="145" t="s">
        <v>136</v>
      </c>
      <c r="B13" s="146" t="s">
        <v>5</v>
      </c>
      <c r="C13" s="146" t="s">
        <v>5</v>
      </c>
      <c r="D13" s="146" t="s">
        <v>137</v>
      </c>
      <c r="E13" s="149">
        <v>3650563.52</v>
      </c>
      <c r="F13" s="144" t="s">
        <v>5</v>
      </c>
      <c r="G13" s="149">
        <v>3650563.52</v>
      </c>
      <c r="H13" s="144" t="s">
        <v>5</v>
      </c>
      <c r="I13" s="144" t="s">
        <v>5</v>
      </c>
      <c r="J13" s="144" t="s">
        <v>5</v>
      </c>
    </row>
    <row r="14" spans="1:10" ht="19.5" customHeight="1">
      <c r="A14" s="145" t="s">
        <v>138</v>
      </c>
      <c r="B14" s="146" t="s">
        <v>5</v>
      </c>
      <c r="C14" s="146" t="s">
        <v>5</v>
      </c>
      <c r="D14" s="146" t="s">
        <v>139</v>
      </c>
      <c r="E14" s="149">
        <v>47014.49</v>
      </c>
      <c r="F14" s="144" t="s">
        <v>5</v>
      </c>
      <c r="G14" s="149">
        <v>47014.49</v>
      </c>
      <c r="H14" s="144" t="s">
        <v>5</v>
      </c>
      <c r="I14" s="144" t="s">
        <v>5</v>
      </c>
      <c r="J14" s="144" t="s">
        <v>5</v>
      </c>
    </row>
    <row r="15" spans="1:10" ht="19.5" customHeight="1">
      <c r="A15" s="145" t="s">
        <v>140</v>
      </c>
      <c r="B15" s="146" t="s">
        <v>5</v>
      </c>
      <c r="C15" s="146" t="s">
        <v>5</v>
      </c>
      <c r="D15" s="146" t="s">
        <v>141</v>
      </c>
      <c r="E15" s="149">
        <v>47014.49</v>
      </c>
      <c r="F15" s="144" t="s">
        <v>5</v>
      </c>
      <c r="G15" s="149">
        <v>47014.49</v>
      </c>
      <c r="H15" s="144" t="s">
        <v>5</v>
      </c>
      <c r="I15" s="144" t="s">
        <v>5</v>
      </c>
      <c r="J15" s="144" t="s">
        <v>5</v>
      </c>
    </row>
    <row r="16" spans="1:10" ht="19.5" customHeight="1">
      <c r="A16" s="145" t="s">
        <v>142</v>
      </c>
      <c r="B16" s="146" t="s">
        <v>5</v>
      </c>
      <c r="C16" s="146" t="s">
        <v>5</v>
      </c>
      <c r="D16" s="146" t="s">
        <v>137</v>
      </c>
      <c r="E16" s="149">
        <v>47014.49</v>
      </c>
      <c r="F16" s="144" t="s">
        <v>5</v>
      </c>
      <c r="G16" s="149">
        <v>47014.49</v>
      </c>
      <c r="H16" s="144" t="s">
        <v>5</v>
      </c>
      <c r="I16" s="144" t="s">
        <v>5</v>
      </c>
      <c r="J16" s="144" t="s">
        <v>5</v>
      </c>
    </row>
    <row r="17" spans="1:10" ht="19.5" customHeight="1">
      <c r="A17" s="145" t="s">
        <v>143</v>
      </c>
      <c r="B17" s="146" t="s">
        <v>5</v>
      </c>
      <c r="C17" s="146" t="s">
        <v>5</v>
      </c>
      <c r="D17" s="146" t="s">
        <v>144</v>
      </c>
      <c r="E17" s="149">
        <v>1200000</v>
      </c>
      <c r="F17" s="144" t="s">
        <v>5</v>
      </c>
      <c r="G17" s="149">
        <v>1200000</v>
      </c>
      <c r="H17" s="144" t="s">
        <v>5</v>
      </c>
      <c r="I17" s="144" t="s">
        <v>5</v>
      </c>
      <c r="J17" s="144" t="s">
        <v>5</v>
      </c>
    </row>
    <row r="18" spans="1:10" ht="19.5" customHeight="1">
      <c r="A18" s="145" t="s">
        <v>145</v>
      </c>
      <c r="B18" s="146" t="s">
        <v>5</v>
      </c>
      <c r="C18" s="146" t="s">
        <v>5</v>
      </c>
      <c r="D18" s="146" t="s">
        <v>146</v>
      </c>
      <c r="E18" s="149">
        <v>300000</v>
      </c>
      <c r="F18" s="144" t="s">
        <v>5</v>
      </c>
      <c r="G18" s="149">
        <v>300000</v>
      </c>
      <c r="H18" s="144" t="s">
        <v>5</v>
      </c>
      <c r="I18" s="144" t="s">
        <v>5</v>
      </c>
      <c r="J18" s="144" t="s">
        <v>5</v>
      </c>
    </row>
    <row r="19" spans="1:10" ht="19.5" customHeight="1">
      <c r="A19" s="145" t="s">
        <v>147</v>
      </c>
      <c r="B19" s="146" t="s">
        <v>5</v>
      </c>
      <c r="C19" s="146" t="s">
        <v>5</v>
      </c>
      <c r="D19" s="146" t="s">
        <v>148</v>
      </c>
      <c r="E19" s="149">
        <v>300000</v>
      </c>
      <c r="F19" s="144" t="s">
        <v>5</v>
      </c>
      <c r="G19" s="149">
        <v>300000</v>
      </c>
      <c r="H19" s="144" t="s">
        <v>5</v>
      </c>
      <c r="I19" s="144" t="s">
        <v>5</v>
      </c>
      <c r="J19" s="144" t="s">
        <v>5</v>
      </c>
    </row>
    <row r="20" spans="1:10" ht="19.5" customHeight="1">
      <c r="A20" s="145" t="s">
        <v>149</v>
      </c>
      <c r="B20" s="146" t="s">
        <v>5</v>
      </c>
      <c r="C20" s="146" t="s">
        <v>5</v>
      </c>
      <c r="D20" s="146" t="s">
        <v>150</v>
      </c>
      <c r="E20" s="149">
        <v>900000</v>
      </c>
      <c r="F20" s="144" t="s">
        <v>5</v>
      </c>
      <c r="G20" s="149">
        <v>900000</v>
      </c>
      <c r="H20" s="144" t="s">
        <v>5</v>
      </c>
      <c r="I20" s="144" t="s">
        <v>5</v>
      </c>
      <c r="J20" s="144" t="s">
        <v>5</v>
      </c>
    </row>
    <row r="21" spans="1:10" ht="19.5" customHeight="1">
      <c r="A21" s="145" t="s">
        <v>151</v>
      </c>
      <c r="B21" s="146" t="s">
        <v>5</v>
      </c>
      <c r="C21" s="146" t="s">
        <v>5</v>
      </c>
      <c r="D21" s="146" t="s">
        <v>152</v>
      </c>
      <c r="E21" s="149">
        <v>900000</v>
      </c>
      <c r="F21" s="144" t="s">
        <v>5</v>
      </c>
      <c r="G21" s="149">
        <v>900000</v>
      </c>
      <c r="H21" s="144" t="s">
        <v>5</v>
      </c>
      <c r="I21" s="144" t="s">
        <v>5</v>
      </c>
      <c r="J21" s="144" t="s">
        <v>5</v>
      </c>
    </row>
    <row r="22" spans="1:10" ht="19.5" customHeight="1">
      <c r="A22" s="145" t="s">
        <v>153</v>
      </c>
      <c r="B22" s="146" t="s">
        <v>5</v>
      </c>
      <c r="C22" s="146" t="s">
        <v>5</v>
      </c>
      <c r="D22" s="146" t="s">
        <v>154</v>
      </c>
      <c r="E22" s="149">
        <v>305202.03</v>
      </c>
      <c r="F22" s="149">
        <v>305202.03</v>
      </c>
      <c r="G22" s="144" t="s">
        <v>5</v>
      </c>
      <c r="H22" s="144" t="s">
        <v>5</v>
      </c>
      <c r="I22" s="144" t="s">
        <v>5</v>
      </c>
      <c r="J22" s="144" t="s">
        <v>5</v>
      </c>
    </row>
    <row r="23" spans="1:10" ht="19.5" customHeight="1">
      <c r="A23" s="145" t="s">
        <v>155</v>
      </c>
      <c r="B23" s="146" t="s">
        <v>5</v>
      </c>
      <c r="C23" s="146" t="s">
        <v>5</v>
      </c>
      <c r="D23" s="146" t="s">
        <v>156</v>
      </c>
      <c r="E23" s="149">
        <v>302624.45</v>
      </c>
      <c r="F23" s="149">
        <v>302624.45</v>
      </c>
      <c r="G23" s="144" t="s">
        <v>5</v>
      </c>
      <c r="H23" s="144" t="s">
        <v>5</v>
      </c>
      <c r="I23" s="144" t="s">
        <v>5</v>
      </c>
      <c r="J23" s="144" t="s">
        <v>5</v>
      </c>
    </row>
    <row r="24" spans="1:10" ht="19.5" customHeight="1">
      <c r="A24" s="145" t="s">
        <v>157</v>
      </c>
      <c r="B24" s="146" t="s">
        <v>5</v>
      </c>
      <c r="C24" s="146" t="s">
        <v>5</v>
      </c>
      <c r="D24" s="146" t="s">
        <v>158</v>
      </c>
      <c r="E24" s="149">
        <v>65440</v>
      </c>
      <c r="F24" s="149">
        <v>65440</v>
      </c>
      <c r="G24" s="144" t="s">
        <v>5</v>
      </c>
      <c r="H24" s="144" t="s">
        <v>5</v>
      </c>
      <c r="I24" s="144" t="s">
        <v>5</v>
      </c>
      <c r="J24" s="144" t="s">
        <v>5</v>
      </c>
    </row>
    <row r="25" spans="1:10" ht="19.5" customHeight="1">
      <c r="A25" s="145" t="s">
        <v>159</v>
      </c>
      <c r="B25" s="146" t="s">
        <v>5</v>
      </c>
      <c r="C25" s="146" t="s">
        <v>5</v>
      </c>
      <c r="D25" s="146" t="s">
        <v>160</v>
      </c>
      <c r="E25" s="149">
        <v>220518.4</v>
      </c>
      <c r="F25" s="149">
        <v>220518.4</v>
      </c>
      <c r="G25" s="144" t="s">
        <v>5</v>
      </c>
      <c r="H25" s="144" t="s">
        <v>5</v>
      </c>
      <c r="I25" s="144" t="s">
        <v>5</v>
      </c>
      <c r="J25" s="144" t="s">
        <v>5</v>
      </c>
    </row>
    <row r="26" spans="1:10" ht="19.5" customHeight="1">
      <c r="A26" s="145" t="s">
        <v>161</v>
      </c>
      <c r="B26" s="146" t="s">
        <v>5</v>
      </c>
      <c r="C26" s="146" t="s">
        <v>5</v>
      </c>
      <c r="D26" s="146" t="s">
        <v>162</v>
      </c>
      <c r="E26" s="149">
        <v>16666.05</v>
      </c>
      <c r="F26" s="149">
        <v>16666.05</v>
      </c>
      <c r="G26" s="144" t="s">
        <v>5</v>
      </c>
      <c r="H26" s="144" t="s">
        <v>5</v>
      </c>
      <c r="I26" s="144" t="s">
        <v>5</v>
      </c>
      <c r="J26" s="144" t="s">
        <v>5</v>
      </c>
    </row>
    <row r="27" spans="1:10" ht="19.5" customHeight="1">
      <c r="A27" s="145" t="s">
        <v>163</v>
      </c>
      <c r="B27" s="146" t="s">
        <v>5</v>
      </c>
      <c r="C27" s="146" t="s">
        <v>5</v>
      </c>
      <c r="D27" s="146" t="s">
        <v>164</v>
      </c>
      <c r="E27" s="149">
        <v>2577.58</v>
      </c>
      <c r="F27" s="149">
        <v>2577.58</v>
      </c>
      <c r="G27" s="144" t="s">
        <v>5</v>
      </c>
      <c r="H27" s="144" t="s">
        <v>5</v>
      </c>
      <c r="I27" s="144" t="s">
        <v>5</v>
      </c>
      <c r="J27" s="144" t="s">
        <v>5</v>
      </c>
    </row>
    <row r="28" spans="1:10" ht="19.5" customHeight="1">
      <c r="A28" s="145" t="s">
        <v>165</v>
      </c>
      <c r="B28" s="146" t="s">
        <v>5</v>
      </c>
      <c r="C28" s="146" t="s">
        <v>5</v>
      </c>
      <c r="D28" s="146" t="s">
        <v>166</v>
      </c>
      <c r="E28" s="149">
        <v>2577.58</v>
      </c>
      <c r="F28" s="149">
        <v>2577.58</v>
      </c>
      <c r="G28" s="144" t="s">
        <v>5</v>
      </c>
      <c r="H28" s="144" t="s">
        <v>5</v>
      </c>
      <c r="I28" s="144" t="s">
        <v>5</v>
      </c>
      <c r="J28" s="144" t="s">
        <v>5</v>
      </c>
    </row>
    <row r="29" spans="1:10" ht="19.5" customHeight="1">
      <c r="A29" s="145" t="s">
        <v>167</v>
      </c>
      <c r="B29" s="146" t="s">
        <v>5</v>
      </c>
      <c r="C29" s="146" t="s">
        <v>5</v>
      </c>
      <c r="D29" s="146" t="s">
        <v>168</v>
      </c>
      <c r="E29" s="149">
        <v>175664.9</v>
      </c>
      <c r="F29" s="149">
        <v>175664.9</v>
      </c>
      <c r="G29" s="144" t="s">
        <v>5</v>
      </c>
      <c r="H29" s="144" t="s">
        <v>5</v>
      </c>
      <c r="I29" s="144" t="s">
        <v>5</v>
      </c>
      <c r="J29" s="144" t="s">
        <v>5</v>
      </c>
    </row>
    <row r="30" spans="1:10" ht="19.5" customHeight="1">
      <c r="A30" s="145" t="s">
        <v>169</v>
      </c>
      <c r="B30" s="146" t="s">
        <v>5</v>
      </c>
      <c r="C30" s="146" t="s">
        <v>5</v>
      </c>
      <c r="D30" s="146" t="s">
        <v>170</v>
      </c>
      <c r="E30" s="149">
        <v>175664.9</v>
      </c>
      <c r="F30" s="149">
        <v>175664.9</v>
      </c>
      <c r="G30" s="144" t="s">
        <v>5</v>
      </c>
      <c r="H30" s="144" t="s">
        <v>5</v>
      </c>
      <c r="I30" s="144" t="s">
        <v>5</v>
      </c>
      <c r="J30" s="144" t="s">
        <v>5</v>
      </c>
    </row>
    <row r="31" spans="1:10" ht="19.5" customHeight="1">
      <c r="A31" s="145" t="s">
        <v>171</v>
      </c>
      <c r="B31" s="146" t="s">
        <v>5</v>
      </c>
      <c r="C31" s="146" t="s">
        <v>5</v>
      </c>
      <c r="D31" s="146" t="s">
        <v>172</v>
      </c>
      <c r="E31" s="149">
        <v>84175.97</v>
      </c>
      <c r="F31" s="149">
        <v>84175.97</v>
      </c>
      <c r="G31" s="144" t="s">
        <v>5</v>
      </c>
      <c r="H31" s="144" t="s">
        <v>5</v>
      </c>
      <c r="I31" s="144" t="s">
        <v>5</v>
      </c>
      <c r="J31" s="144" t="s">
        <v>5</v>
      </c>
    </row>
    <row r="32" spans="1:10" ht="19.5" customHeight="1">
      <c r="A32" s="145" t="s">
        <v>173</v>
      </c>
      <c r="B32" s="146" t="s">
        <v>5</v>
      </c>
      <c r="C32" s="146" t="s">
        <v>5</v>
      </c>
      <c r="D32" s="146" t="s">
        <v>174</v>
      </c>
      <c r="E32" s="149">
        <v>34031.17</v>
      </c>
      <c r="F32" s="149">
        <v>34031.17</v>
      </c>
      <c r="G32" s="144" t="s">
        <v>5</v>
      </c>
      <c r="H32" s="144" t="s">
        <v>5</v>
      </c>
      <c r="I32" s="144" t="s">
        <v>5</v>
      </c>
      <c r="J32" s="144" t="s">
        <v>5</v>
      </c>
    </row>
    <row r="33" spans="1:10" ht="19.5" customHeight="1">
      <c r="A33" s="145" t="s">
        <v>175</v>
      </c>
      <c r="B33" s="146" t="s">
        <v>5</v>
      </c>
      <c r="C33" s="146" t="s">
        <v>5</v>
      </c>
      <c r="D33" s="146" t="s">
        <v>176</v>
      </c>
      <c r="E33" s="149">
        <v>57457.76</v>
      </c>
      <c r="F33" s="149">
        <v>57457.76</v>
      </c>
      <c r="G33" s="144" t="s">
        <v>5</v>
      </c>
      <c r="H33" s="144" t="s">
        <v>5</v>
      </c>
      <c r="I33" s="144" t="s">
        <v>5</v>
      </c>
      <c r="J33" s="144" t="s">
        <v>5</v>
      </c>
    </row>
    <row r="34" spans="1:10" ht="19.5" customHeight="1">
      <c r="A34" s="145" t="s">
        <v>177</v>
      </c>
      <c r="B34" s="146" t="s">
        <v>5</v>
      </c>
      <c r="C34" s="146" t="s">
        <v>5</v>
      </c>
      <c r="D34" s="146" t="s">
        <v>178</v>
      </c>
      <c r="E34" s="149">
        <v>178945</v>
      </c>
      <c r="F34" s="149">
        <v>178945</v>
      </c>
      <c r="G34" s="144" t="s">
        <v>5</v>
      </c>
      <c r="H34" s="144" t="s">
        <v>5</v>
      </c>
      <c r="I34" s="144" t="s">
        <v>5</v>
      </c>
      <c r="J34" s="144" t="s">
        <v>5</v>
      </c>
    </row>
    <row r="35" spans="1:10" ht="19.5" customHeight="1">
      <c r="A35" s="145" t="s">
        <v>179</v>
      </c>
      <c r="B35" s="146" t="s">
        <v>5</v>
      </c>
      <c r="C35" s="146" t="s">
        <v>5</v>
      </c>
      <c r="D35" s="146" t="s">
        <v>180</v>
      </c>
      <c r="E35" s="149">
        <v>178945</v>
      </c>
      <c r="F35" s="149">
        <v>178945</v>
      </c>
      <c r="G35" s="144" t="s">
        <v>5</v>
      </c>
      <c r="H35" s="144" t="s">
        <v>5</v>
      </c>
      <c r="I35" s="144" t="s">
        <v>5</v>
      </c>
      <c r="J35" s="144" t="s">
        <v>5</v>
      </c>
    </row>
    <row r="36" spans="1:10" ht="19.5" customHeight="1">
      <c r="A36" s="145" t="s">
        <v>181</v>
      </c>
      <c r="B36" s="146" t="s">
        <v>5</v>
      </c>
      <c r="C36" s="146" t="s">
        <v>5</v>
      </c>
      <c r="D36" s="146" t="s">
        <v>182</v>
      </c>
      <c r="E36" s="149">
        <v>178945</v>
      </c>
      <c r="F36" s="149">
        <v>178945</v>
      </c>
      <c r="G36" s="144" t="s">
        <v>5</v>
      </c>
      <c r="H36" s="144" t="s">
        <v>5</v>
      </c>
      <c r="I36" s="144" t="s">
        <v>5</v>
      </c>
      <c r="J36" s="144" t="s">
        <v>5</v>
      </c>
    </row>
    <row r="37" spans="1:10" ht="19.5" customHeight="1">
      <c r="A37" s="145" t="s">
        <v>191</v>
      </c>
      <c r="B37" s="146" t="s">
        <v>5</v>
      </c>
      <c r="C37" s="146" t="s">
        <v>5</v>
      </c>
      <c r="D37" s="146" t="s">
        <v>5</v>
      </c>
      <c r="E37" s="146" t="s">
        <v>5</v>
      </c>
      <c r="F37" s="146" t="s">
        <v>5</v>
      </c>
      <c r="G37" s="146" t="s">
        <v>5</v>
      </c>
      <c r="H37" s="146" t="s">
        <v>5</v>
      </c>
      <c r="I37" s="146" t="s">
        <v>5</v>
      </c>
      <c r="J37" s="146"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K13" sqref="K13"/>
    </sheetView>
  </sheetViews>
  <sheetFormatPr defaultColWidth="9.140625" defaultRowHeight="12.75"/>
  <cols>
    <col min="1" max="1" width="32.7109375" style="3" customWidth="1"/>
    <col min="2" max="2" width="5.421875" style="3" customWidth="1"/>
    <col min="3" max="3" width="21.421875" style="3" customWidth="1"/>
    <col min="4" max="4" width="34.8515625" style="3" customWidth="1"/>
    <col min="5" max="5" width="5.421875" style="3" customWidth="1"/>
    <col min="6" max="9" width="21.421875" style="3" customWidth="1"/>
    <col min="10" max="10" width="9.7109375" style="3" bestFit="1" customWidth="1"/>
  </cols>
  <sheetData>
    <row r="1" spans="1:4" ht="27">
      <c r="A1" s="1" t="s">
        <v>192</v>
      </c>
      <c r="D1" s="1" t="s">
        <v>192</v>
      </c>
    </row>
    <row r="2" ht="14.25">
      <c r="I2" s="148" t="s">
        <v>193</v>
      </c>
    </row>
    <row r="3" spans="1:9" ht="14.25">
      <c r="A3" s="139" t="s">
        <v>2</v>
      </c>
      <c r="I3" s="148" t="s">
        <v>3</v>
      </c>
    </row>
    <row r="4" spans="1:9" ht="19.5" customHeight="1">
      <c r="A4" s="4" t="s">
        <v>194</v>
      </c>
      <c r="B4" s="5" t="s">
        <v>5</v>
      </c>
      <c r="C4" s="5" t="s">
        <v>5</v>
      </c>
      <c r="D4" s="5" t="s">
        <v>195</v>
      </c>
      <c r="E4" s="5" t="s">
        <v>5</v>
      </c>
      <c r="F4" s="5" t="s">
        <v>5</v>
      </c>
      <c r="G4" s="5" t="s">
        <v>5</v>
      </c>
      <c r="H4" s="5" t="s">
        <v>5</v>
      </c>
      <c r="I4" s="5" t="s">
        <v>5</v>
      </c>
    </row>
    <row r="5" spans="1:9" ht="19.5" customHeight="1">
      <c r="A5" s="11" t="s">
        <v>196</v>
      </c>
      <c r="B5" s="12" t="s">
        <v>8</v>
      </c>
      <c r="C5" s="12" t="s">
        <v>197</v>
      </c>
      <c r="D5" s="12" t="s">
        <v>198</v>
      </c>
      <c r="E5" s="12" t="s">
        <v>8</v>
      </c>
      <c r="F5" s="9" t="s">
        <v>129</v>
      </c>
      <c r="G5" s="12" t="s">
        <v>199</v>
      </c>
      <c r="H5" s="12" t="s">
        <v>200</v>
      </c>
      <c r="I5" s="12" t="s">
        <v>201</v>
      </c>
    </row>
    <row r="6" spans="1:9" ht="19.5" customHeight="1">
      <c r="A6" s="11" t="s">
        <v>5</v>
      </c>
      <c r="B6" s="12" t="s">
        <v>5</v>
      </c>
      <c r="C6" s="12" t="s">
        <v>5</v>
      </c>
      <c r="D6" s="12" t="s">
        <v>5</v>
      </c>
      <c r="E6" s="12" t="s">
        <v>5</v>
      </c>
      <c r="F6" s="9" t="s">
        <v>124</v>
      </c>
      <c r="G6" s="12" t="s">
        <v>199</v>
      </c>
      <c r="H6" s="12" t="s">
        <v>5</v>
      </c>
      <c r="I6" s="12" t="s">
        <v>5</v>
      </c>
    </row>
    <row r="7" spans="1:9" ht="19.5" customHeight="1">
      <c r="A7" s="8" t="s">
        <v>202</v>
      </c>
      <c r="B7" s="9" t="s">
        <v>5</v>
      </c>
      <c r="C7" s="9" t="s">
        <v>12</v>
      </c>
      <c r="D7" s="9" t="s">
        <v>202</v>
      </c>
      <c r="E7" s="9" t="s">
        <v>5</v>
      </c>
      <c r="F7" s="9" t="s">
        <v>13</v>
      </c>
      <c r="G7" s="9" t="s">
        <v>21</v>
      </c>
      <c r="H7" s="9" t="s">
        <v>25</v>
      </c>
      <c r="I7" s="9" t="s">
        <v>29</v>
      </c>
    </row>
    <row r="8" spans="1:9" ht="19.5" customHeight="1">
      <c r="A8" s="150" t="s">
        <v>203</v>
      </c>
      <c r="B8" s="9" t="s">
        <v>12</v>
      </c>
      <c r="C8" s="149">
        <v>7267185.31</v>
      </c>
      <c r="D8" s="152" t="s">
        <v>15</v>
      </c>
      <c r="E8" s="9" t="s">
        <v>23</v>
      </c>
      <c r="F8" s="149">
        <v>5707373.38</v>
      </c>
      <c r="G8" s="149">
        <v>5707373.38</v>
      </c>
      <c r="H8" s="144" t="s">
        <v>5</v>
      </c>
      <c r="I8" s="144" t="s">
        <v>5</v>
      </c>
    </row>
    <row r="9" spans="1:9" ht="19.5" customHeight="1">
      <c r="A9" s="150" t="s">
        <v>204</v>
      </c>
      <c r="B9" s="9" t="s">
        <v>13</v>
      </c>
      <c r="C9" s="149">
        <v>300000</v>
      </c>
      <c r="D9" s="152" t="s">
        <v>18</v>
      </c>
      <c r="E9" s="9" t="s">
        <v>27</v>
      </c>
      <c r="F9" s="144" t="s">
        <v>5</v>
      </c>
      <c r="G9" s="144" t="s">
        <v>5</v>
      </c>
      <c r="H9" s="144" t="s">
        <v>5</v>
      </c>
      <c r="I9" s="144" t="s">
        <v>5</v>
      </c>
    </row>
    <row r="10" spans="1:9" ht="19.5" customHeight="1">
      <c r="A10" s="150" t="s">
        <v>205</v>
      </c>
      <c r="B10" s="9" t="s">
        <v>21</v>
      </c>
      <c r="C10" s="144" t="s">
        <v>5</v>
      </c>
      <c r="D10" s="152" t="s">
        <v>22</v>
      </c>
      <c r="E10" s="9" t="s">
        <v>31</v>
      </c>
      <c r="F10" s="144" t="s">
        <v>5</v>
      </c>
      <c r="G10" s="144" t="s">
        <v>5</v>
      </c>
      <c r="H10" s="144" t="s">
        <v>5</v>
      </c>
      <c r="I10" s="144" t="s">
        <v>5</v>
      </c>
    </row>
    <row r="11" spans="1:9" ht="19.5" customHeight="1">
      <c r="A11" s="150" t="s">
        <v>5</v>
      </c>
      <c r="B11" s="9" t="s">
        <v>25</v>
      </c>
      <c r="C11" s="144" t="s">
        <v>5</v>
      </c>
      <c r="D11" s="152" t="s">
        <v>26</v>
      </c>
      <c r="E11" s="9" t="s">
        <v>35</v>
      </c>
      <c r="F11" s="144" t="s">
        <v>5</v>
      </c>
      <c r="G11" s="144" t="s">
        <v>5</v>
      </c>
      <c r="H11" s="144" t="s">
        <v>5</v>
      </c>
      <c r="I11" s="144" t="s">
        <v>5</v>
      </c>
    </row>
    <row r="12" spans="1:9" ht="19.5" customHeight="1">
      <c r="A12" s="150" t="s">
        <v>5</v>
      </c>
      <c r="B12" s="9" t="s">
        <v>29</v>
      </c>
      <c r="C12" s="144" t="s">
        <v>5</v>
      </c>
      <c r="D12" s="152" t="s">
        <v>30</v>
      </c>
      <c r="E12" s="9" t="s">
        <v>39</v>
      </c>
      <c r="F12" s="144" t="s">
        <v>5</v>
      </c>
      <c r="G12" s="144" t="s">
        <v>5</v>
      </c>
      <c r="H12" s="144" t="s">
        <v>5</v>
      </c>
      <c r="I12" s="144" t="s">
        <v>5</v>
      </c>
    </row>
    <row r="13" spans="1:9" ht="19.5" customHeight="1">
      <c r="A13" s="150" t="s">
        <v>5</v>
      </c>
      <c r="B13" s="9" t="s">
        <v>33</v>
      </c>
      <c r="C13" s="144" t="s">
        <v>5</v>
      </c>
      <c r="D13" s="152" t="s">
        <v>34</v>
      </c>
      <c r="E13" s="9" t="s">
        <v>43</v>
      </c>
      <c r="F13" s="144" t="s">
        <v>5</v>
      </c>
      <c r="G13" s="144" t="s">
        <v>5</v>
      </c>
      <c r="H13" s="144" t="s">
        <v>5</v>
      </c>
      <c r="I13" s="144" t="s">
        <v>5</v>
      </c>
    </row>
    <row r="14" spans="1:9" ht="19.5" customHeight="1">
      <c r="A14" s="150" t="s">
        <v>5</v>
      </c>
      <c r="B14" s="9" t="s">
        <v>37</v>
      </c>
      <c r="C14" s="144" t="s">
        <v>5</v>
      </c>
      <c r="D14" s="152" t="s">
        <v>38</v>
      </c>
      <c r="E14" s="9" t="s">
        <v>46</v>
      </c>
      <c r="F14" s="149">
        <v>1200000</v>
      </c>
      <c r="G14" s="149">
        <v>900000</v>
      </c>
      <c r="H14" s="149">
        <v>300000</v>
      </c>
      <c r="I14" s="144" t="s">
        <v>5</v>
      </c>
    </row>
    <row r="15" spans="1:9" ht="19.5" customHeight="1">
      <c r="A15" s="150" t="s">
        <v>5</v>
      </c>
      <c r="B15" s="9" t="s">
        <v>41</v>
      </c>
      <c r="C15" s="144" t="s">
        <v>5</v>
      </c>
      <c r="D15" s="152" t="s">
        <v>42</v>
      </c>
      <c r="E15" s="9" t="s">
        <v>49</v>
      </c>
      <c r="F15" s="149">
        <v>305202.03</v>
      </c>
      <c r="G15" s="149">
        <v>305202.03</v>
      </c>
      <c r="H15" s="144" t="s">
        <v>5</v>
      </c>
      <c r="I15" s="144" t="s">
        <v>5</v>
      </c>
    </row>
    <row r="16" spans="1:9" ht="19.5" customHeight="1">
      <c r="A16" s="150" t="s">
        <v>5</v>
      </c>
      <c r="B16" s="9" t="s">
        <v>44</v>
      </c>
      <c r="C16" s="144" t="s">
        <v>5</v>
      </c>
      <c r="D16" s="152" t="s">
        <v>45</v>
      </c>
      <c r="E16" s="9" t="s">
        <v>52</v>
      </c>
      <c r="F16" s="149">
        <v>175664.9</v>
      </c>
      <c r="G16" s="149">
        <v>175664.9</v>
      </c>
      <c r="H16" s="144" t="s">
        <v>5</v>
      </c>
      <c r="I16" s="144" t="s">
        <v>5</v>
      </c>
    </row>
    <row r="17" spans="1:9" ht="19.5" customHeight="1">
      <c r="A17" s="150" t="s">
        <v>5</v>
      </c>
      <c r="B17" s="9" t="s">
        <v>47</v>
      </c>
      <c r="C17" s="144" t="s">
        <v>5</v>
      </c>
      <c r="D17" s="152" t="s">
        <v>48</v>
      </c>
      <c r="E17" s="9" t="s">
        <v>55</v>
      </c>
      <c r="F17" s="144" t="s">
        <v>5</v>
      </c>
      <c r="G17" s="144" t="s">
        <v>5</v>
      </c>
      <c r="H17" s="144" t="s">
        <v>5</v>
      </c>
      <c r="I17" s="144" t="s">
        <v>5</v>
      </c>
    </row>
    <row r="18" spans="1:9" ht="19.5" customHeight="1">
      <c r="A18" s="150" t="s">
        <v>5</v>
      </c>
      <c r="B18" s="9" t="s">
        <v>50</v>
      </c>
      <c r="C18" s="144" t="s">
        <v>5</v>
      </c>
      <c r="D18" s="152" t="s">
        <v>51</v>
      </c>
      <c r="E18" s="9" t="s">
        <v>58</v>
      </c>
      <c r="F18" s="144" t="s">
        <v>5</v>
      </c>
      <c r="G18" s="144" t="s">
        <v>5</v>
      </c>
      <c r="H18" s="144" t="s">
        <v>5</v>
      </c>
      <c r="I18" s="144" t="s">
        <v>5</v>
      </c>
    </row>
    <row r="19" spans="1:9" ht="19.5" customHeight="1">
      <c r="A19" s="150" t="s">
        <v>5</v>
      </c>
      <c r="B19" s="9" t="s">
        <v>53</v>
      </c>
      <c r="C19" s="144" t="s">
        <v>5</v>
      </c>
      <c r="D19" s="152" t="s">
        <v>54</v>
      </c>
      <c r="E19" s="9" t="s">
        <v>61</v>
      </c>
      <c r="F19" s="144" t="s">
        <v>5</v>
      </c>
      <c r="G19" s="144" t="s">
        <v>5</v>
      </c>
      <c r="H19" s="144" t="s">
        <v>5</v>
      </c>
      <c r="I19" s="144" t="s">
        <v>5</v>
      </c>
    </row>
    <row r="20" spans="1:9" ht="19.5" customHeight="1">
      <c r="A20" s="150" t="s">
        <v>5</v>
      </c>
      <c r="B20" s="9" t="s">
        <v>56</v>
      </c>
      <c r="C20" s="144" t="s">
        <v>5</v>
      </c>
      <c r="D20" s="152" t="s">
        <v>57</v>
      </c>
      <c r="E20" s="9" t="s">
        <v>64</v>
      </c>
      <c r="F20" s="144" t="s">
        <v>5</v>
      </c>
      <c r="G20" s="144" t="s">
        <v>5</v>
      </c>
      <c r="H20" s="144" t="s">
        <v>5</v>
      </c>
      <c r="I20" s="144" t="s">
        <v>5</v>
      </c>
    </row>
    <row r="21" spans="1:9" ht="19.5" customHeight="1">
      <c r="A21" s="150" t="s">
        <v>5</v>
      </c>
      <c r="B21" s="9" t="s">
        <v>59</v>
      </c>
      <c r="C21" s="144" t="s">
        <v>5</v>
      </c>
      <c r="D21" s="152" t="s">
        <v>60</v>
      </c>
      <c r="E21" s="9" t="s">
        <v>67</v>
      </c>
      <c r="F21" s="144" t="s">
        <v>5</v>
      </c>
      <c r="G21" s="144" t="s">
        <v>5</v>
      </c>
      <c r="H21" s="144" t="s">
        <v>5</v>
      </c>
      <c r="I21" s="144" t="s">
        <v>5</v>
      </c>
    </row>
    <row r="22" spans="1:9" ht="19.5" customHeight="1">
      <c r="A22" s="150" t="s">
        <v>5</v>
      </c>
      <c r="B22" s="9" t="s">
        <v>62</v>
      </c>
      <c r="C22" s="144" t="s">
        <v>5</v>
      </c>
      <c r="D22" s="152" t="s">
        <v>63</v>
      </c>
      <c r="E22" s="9" t="s">
        <v>70</v>
      </c>
      <c r="F22" s="144" t="s">
        <v>5</v>
      </c>
      <c r="G22" s="144" t="s">
        <v>5</v>
      </c>
      <c r="H22" s="144" t="s">
        <v>5</v>
      </c>
      <c r="I22" s="144" t="s">
        <v>5</v>
      </c>
    </row>
    <row r="23" spans="1:9" ht="19.5" customHeight="1">
      <c r="A23" s="150" t="s">
        <v>5</v>
      </c>
      <c r="B23" s="9" t="s">
        <v>65</v>
      </c>
      <c r="C23" s="144" t="s">
        <v>5</v>
      </c>
      <c r="D23" s="152" t="s">
        <v>66</v>
      </c>
      <c r="E23" s="9" t="s">
        <v>73</v>
      </c>
      <c r="F23" s="144" t="s">
        <v>5</v>
      </c>
      <c r="G23" s="144" t="s">
        <v>5</v>
      </c>
      <c r="H23" s="144" t="s">
        <v>5</v>
      </c>
      <c r="I23" s="144" t="s">
        <v>5</v>
      </c>
    </row>
    <row r="24" spans="1:9" ht="19.5" customHeight="1">
      <c r="A24" s="150" t="s">
        <v>5</v>
      </c>
      <c r="B24" s="9" t="s">
        <v>68</v>
      </c>
      <c r="C24" s="144" t="s">
        <v>5</v>
      </c>
      <c r="D24" s="152" t="s">
        <v>69</v>
      </c>
      <c r="E24" s="9" t="s">
        <v>76</v>
      </c>
      <c r="F24" s="144" t="s">
        <v>5</v>
      </c>
      <c r="G24" s="144" t="s">
        <v>5</v>
      </c>
      <c r="H24" s="144" t="s">
        <v>5</v>
      </c>
      <c r="I24" s="144" t="s">
        <v>5</v>
      </c>
    </row>
    <row r="25" spans="1:9" ht="19.5" customHeight="1">
      <c r="A25" s="150" t="s">
        <v>5</v>
      </c>
      <c r="B25" s="9" t="s">
        <v>71</v>
      </c>
      <c r="C25" s="144" t="s">
        <v>5</v>
      </c>
      <c r="D25" s="152" t="s">
        <v>72</v>
      </c>
      <c r="E25" s="9" t="s">
        <v>79</v>
      </c>
      <c r="F25" s="144" t="s">
        <v>5</v>
      </c>
      <c r="G25" s="144" t="s">
        <v>5</v>
      </c>
      <c r="H25" s="144" t="s">
        <v>5</v>
      </c>
      <c r="I25" s="144" t="s">
        <v>5</v>
      </c>
    </row>
    <row r="26" spans="1:9" ht="19.5" customHeight="1">
      <c r="A26" s="150" t="s">
        <v>5</v>
      </c>
      <c r="B26" s="9" t="s">
        <v>74</v>
      </c>
      <c r="C26" s="144" t="s">
        <v>5</v>
      </c>
      <c r="D26" s="152" t="s">
        <v>75</v>
      </c>
      <c r="E26" s="9" t="s">
        <v>82</v>
      </c>
      <c r="F26" s="149">
        <v>178945</v>
      </c>
      <c r="G26" s="149">
        <v>178945</v>
      </c>
      <c r="H26" s="144" t="s">
        <v>5</v>
      </c>
      <c r="I26" s="144" t="s">
        <v>5</v>
      </c>
    </row>
    <row r="27" spans="1:9" ht="19.5" customHeight="1">
      <c r="A27" s="150" t="s">
        <v>5</v>
      </c>
      <c r="B27" s="9" t="s">
        <v>77</v>
      </c>
      <c r="C27" s="144" t="s">
        <v>5</v>
      </c>
      <c r="D27" s="152" t="s">
        <v>78</v>
      </c>
      <c r="E27" s="9" t="s">
        <v>85</v>
      </c>
      <c r="F27" s="144" t="s">
        <v>5</v>
      </c>
      <c r="G27" s="144" t="s">
        <v>5</v>
      </c>
      <c r="H27" s="144" t="s">
        <v>5</v>
      </c>
      <c r="I27" s="144" t="s">
        <v>5</v>
      </c>
    </row>
    <row r="28" spans="1:9" ht="19.5" customHeight="1">
      <c r="A28" s="150" t="s">
        <v>5</v>
      </c>
      <c r="B28" s="9" t="s">
        <v>80</v>
      </c>
      <c r="C28" s="144" t="s">
        <v>5</v>
      </c>
      <c r="D28" s="116" t="s">
        <v>81</v>
      </c>
      <c r="E28" s="9" t="s">
        <v>88</v>
      </c>
      <c r="F28" s="144" t="s">
        <v>5</v>
      </c>
      <c r="G28" s="144" t="s">
        <v>5</v>
      </c>
      <c r="H28" s="144" t="s">
        <v>5</v>
      </c>
      <c r="I28" s="144" t="s">
        <v>5</v>
      </c>
    </row>
    <row r="29" spans="1:9" ht="19.5" customHeight="1">
      <c r="A29" s="150" t="s">
        <v>5</v>
      </c>
      <c r="B29" s="9" t="s">
        <v>83</v>
      </c>
      <c r="C29" s="144" t="s">
        <v>5</v>
      </c>
      <c r="D29" s="152" t="s">
        <v>84</v>
      </c>
      <c r="E29" s="9" t="s">
        <v>91</v>
      </c>
      <c r="F29" s="144" t="s">
        <v>5</v>
      </c>
      <c r="G29" s="144" t="s">
        <v>5</v>
      </c>
      <c r="H29" s="144" t="s">
        <v>5</v>
      </c>
      <c r="I29" s="144" t="s">
        <v>5</v>
      </c>
    </row>
    <row r="30" spans="1:9" ht="19.5" customHeight="1">
      <c r="A30" s="150" t="s">
        <v>5</v>
      </c>
      <c r="B30" s="9" t="s">
        <v>86</v>
      </c>
      <c r="C30" s="144" t="s">
        <v>5</v>
      </c>
      <c r="D30" s="152" t="s">
        <v>87</v>
      </c>
      <c r="E30" s="9" t="s">
        <v>94</v>
      </c>
      <c r="F30" s="144" t="s">
        <v>5</v>
      </c>
      <c r="G30" s="144" t="s">
        <v>5</v>
      </c>
      <c r="H30" s="144" t="s">
        <v>5</v>
      </c>
      <c r="I30" s="144" t="s">
        <v>5</v>
      </c>
    </row>
    <row r="31" spans="1:9" ht="19.5" customHeight="1">
      <c r="A31" s="150" t="s">
        <v>5</v>
      </c>
      <c r="B31" s="9" t="s">
        <v>89</v>
      </c>
      <c r="C31" s="144" t="s">
        <v>5</v>
      </c>
      <c r="D31" s="152" t="s">
        <v>90</v>
      </c>
      <c r="E31" s="9" t="s">
        <v>97</v>
      </c>
      <c r="F31" s="144" t="s">
        <v>5</v>
      </c>
      <c r="G31" s="144" t="s">
        <v>5</v>
      </c>
      <c r="H31" s="144" t="s">
        <v>5</v>
      </c>
      <c r="I31" s="144" t="s">
        <v>5</v>
      </c>
    </row>
    <row r="32" spans="1:9" ht="19.5" customHeight="1">
      <c r="A32" s="150" t="s">
        <v>5</v>
      </c>
      <c r="B32" s="9" t="s">
        <v>92</v>
      </c>
      <c r="C32" s="144" t="s">
        <v>5</v>
      </c>
      <c r="D32" s="116" t="s">
        <v>93</v>
      </c>
      <c r="E32" s="9" t="s">
        <v>101</v>
      </c>
      <c r="F32" s="144" t="s">
        <v>5</v>
      </c>
      <c r="G32" s="144" t="s">
        <v>5</v>
      </c>
      <c r="H32" s="144" t="s">
        <v>5</v>
      </c>
      <c r="I32" s="144" t="s">
        <v>5</v>
      </c>
    </row>
    <row r="33" spans="1:9" ht="19.5" customHeight="1">
      <c r="A33" s="150" t="s">
        <v>5</v>
      </c>
      <c r="B33" s="9" t="s">
        <v>95</v>
      </c>
      <c r="C33" s="144" t="s">
        <v>5</v>
      </c>
      <c r="D33" s="116" t="s">
        <v>96</v>
      </c>
      <c r="E33" s="9" t="s">
        <v>105</v>
      </c>
      <c r="F33" s="144" t="s">
        <v>5</v>
      </c>
      <c r="G33" s="144" t="s">
        <v>5</v>
      </c>
      <c r="H33" s="144" t="s">
        <v>5</v>
      </c>
      <c r="I33" s="144" t="s">
        <v>5</v>
      </c>
    </row>
    <row r="34" spans="1:9" ht="19.5" customHeight="1">
      <c r="A34" s="8" t="s">
        <v>98</v>
      </c>
      <c r="B34" s="9" t="s">
        <v>99</v>
      </c>
      <c r="C34" s="149">
        <v>7567185.31</v>
      </c>
      <c r="D34" s="9" t="s">
        <v>100</v>
      </c>
      <c r="E34" s="9" t="s">
        <v>109</v>
      </c>
      <c r="F34" s="149">
        <v>7567185.31</v>
      </c>
      <c r="G34" s="149">
        <v>7267185.31</v>
      </c>
      <c r="H34" s="149">
        <v>300000</v>
      </c>
      <c r="I34" s="144" t="s">
        <v>5</v>
      </c>
    </row>
    <row r="35" spans="1:9" ht="19.5" customHeight="1">
      <c r="A35" s="150" t="s">
        <v>206</v>
      </c>
      <c r="B35" s="9" t="s">
        <v>103</v>
      </c>
      <c r="C35" s="144" t="s">
        <v>5</v>
      </c>
      <c r="D35" s="116" t="s">
        <v>207</v>
      </c>
      <c r="E35" s="9" t="s">
        <v>112</v>
      </c>
      <c r="F35" s="144" t="s">
        <v>5</v>
      </c>
      <c r="G35" s="144" t="s">
        <v>5</v>
      </c>
      <c r="H35" s="144" t="s">
        <v>5</v>
      </c>
      <c r="I35" s="144" t="s">
        <v>5</v>
      </c>
    </row>
    <row r="36" spans="1:9" ht="19.5" customHeight="1">
      <c r="A36" s="150" t="s">
        <v>203</v>
      </c>
      <c r="B36" s="9" t="s">
        <v>107</v>
      </c>
      <c r="C36" s="144" t="s">
        <v>5</v>
      </c>
      <c r="D36" s="116" t="s">
        <v>5</v>
      </c>
      <c r="E36" s="9" t="s">
        <v>208</v>
      </c>
      <c r="F36" s="144" t="s">
        <v>5</v>
      </c>
      <c r="G36" s="144" t="s">
        <v>5</v>
      </c>
      <c r="H36" s="144" t="s">
        <v>5</v>
      </c>
      <c r="I36" s="144" t="s">
        <v>5</v>
      </c>
    </row>
    <row r="37" spans="1:9" ht="19.5" customHeight="1">
      <c r="A37" s="150" t="s">
        <v>204</v>
      </c>
      <c r="B37" s="9" t="s">
        <v>111</v>
      </c>
      <c r="C37" s="144" t="s">
        <v>5</v>
      </c>
      <c r="D37" s="9" t="s">
        <v>5</v>
      </c>
      <c r="E37" s="9" t="s">
        <v>209</v>
      </c>
      <c r="F37" s="144" t="s">
        <v>5</v>
      </c>
      <c r="G37" s="144" t="s">
        <v>5</v>
      </c>
      <c r="H37" s="144" t="s">
        <v>5</v>
      </c>
      <c r="I37" s="144" t="s">
        <v>5</v>
      </c>
    </row>
    <row r="38" spans="1:9" ht="19.5" customHeight="1">
      <c r="A38" s="150" t="s">
        <v>205</v>
      </c>
      <c r="B38" s="9" t="s">
        <v>16</v>
      </c>
      <c r="C38" s="144" t="s">
        <v>5</v>
      </c>
      <c r="D38" s="116" t="s">
        <v>5</v>
      </c>
      <c r="E38" s="9" t="s">
        <v>210</v>
      </c>
      <c r="F38" s="144" t="s">
        <v>5</v>
      </c>
      <c r="G38" s="144" t="s">
        <v>5</v>
      </c>
      <c r="H38" s="144" t="s">
        <v>5</v>
      </c>
      <c r="I38" s="144" t="s">
        <v>5</v>
      </c>
    </row>
    <row r="39" spans="1:9" ht="19.5" customHeight="1">
      <c r="A39" s="8" t="s">
        <v>110</v>
      </c>
      <c r="B39" s="9" t="s">
        <v>19</v>
      </c>
      <c r="C39" s="149">
        <v>7567185.31</v>
      </c>
      <c r="D39" s="9" t="s">
        <v>110</v>
      </c>
      <c r="E39" s="9" t="s">
        <v>211</v>
      </c>
      <c r="F39" s="149">
        <v>7567185.31</v>
      </c>
      <c r="G39" s="149">
        <v>7267185.31</v>
      </c>
      <c r="H39" s="149">
        <v>300000</v>
      </c>
      <c r="I39" s="144" t="s">
        <v>5</v>
      </c>
    </row>
    <row r="40" spans="1:9" ht="19.5" customHeight="1">
      <c r="A40" s="151" t="s">
        <v>212</v>
      </c>
      <c r="B40" s="119" t="s">
        <v>5</v>
      </c>
      <c r="C40" s="119" t="s">
        <v>5</v>
      </c>
      <c r="D40" s="119" t="s">
        <v>5</v>
      </c>
      <c r="E40" s="119" t="s">
        <v>5</v>
      </c>
      <c r="F40" s="119" t="s">
        <v>5</v>
      </c>
      <c r="G40" s="119" t="s">
        <v>5</v>
      </c>
      <c r="H40" s="119" t="s">
        <v>5</v>
      </c>
      <c r="I40" s="11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V17" sqref="V17"/>
    </sheetView>
  </sheetViews>
  <sheetFormatPr defaultColWidth="9.140625" defaultRowHeight="12.75"/>
  <cols>
    <col min="1" max="3" width="3.140625" style="3" customWidth="1"/>
    <col min="4" max="4" width="30.00390625" style="3" customWidth="1"/>
    <col min="5" max="8" width="16.00390625" style="3" customWidth="1"/>
    <col min="9" max="10" width="17.140625" style="3" customWidth="1"/>
    <col min="11" max="11" width="16.00390625" style="3" customWidth="1"/>
    <col min="12" max="13" width="17.140625" style="3" customWidth="1"/>
    <col min="14" max="17" width="16.00390625" style="3" customWidth="1"/>
    <col min="18" max="18" width="17.140625" style="3" customWidth="1"/>
    <col min="19" max="20" width="16.00390625" style="3" customWidth="1"/>
    <col min="21" max="21" width="9.7109375" style="3" bestFit="1" customWidth="1"/>
    <col min="22" max="22" width="9.140625" style="3" customWidth="1"/>
  </cols>
  <sheetData>
    <row r="1" spans="1:11" ht="27">
      <c r="A1" s="1" t="s">
        <v>213</v>
      </c>
      <c r="K1" s="1" t="s">
        <v>213</v>
      </c>
    </row>
    <row r="2" ht="14.25">
      <c r="T2" s="148" t="s">
        <v>214</v>
      </c>
    </row>
    <row r="3" spans="1:20" ht="14.25">
      <c r="A3" s="139" t="s">
        <v>2</v>
      </c>
      <c r="T3" s="148" t="s">
        <v>3</v>
      </c>
    </row>
    <row r="4" spans="1:20" ht="19.5" customHeight="1">
      <c r="A4" s="140" t="s">
        <v>7</v>
      </c>
      <c r="B4" s="141" t="s">
        <v>5</v>
      </c>
      <c r="C4" s="141" t="s">
        <v>5</v>
      </c>
      <c r="D4" s="141" t="s">
        <v>5</v>
      </c>
      <c r="E4" s="141" t="s">
        <v>215</v>
      </c>
      <c r="F4" s="141" t="s">
        <v>5</v>
      </c>
      <c r="G4" s="141" t="s">
        <v>5</v>
      </c>
      <c r="H4" s="141" t="s">
        <v>216</v>
      </c>
      <c r="I4" s="141" t="s">
        <v>5</v>
      </c>
      <c r="J4" s="141" t="s">
        <v>5</v>
      </c>
      <c r="K4" s="141" t="s">
        <v>217</v>
      </c>
      <c r="L4" s="141" t="s">
        <v>5</v>
      </c>
      <c r="M4" s="141" t="s">
        <v>5</v>
      </c>
      <c r="N4" s="141" t="s">
        <v>5</v>
      </c>
      <c r="O4" s="141" t="s">
        <v>5</v>
      </c>
      <c r="P4" s="141" t="s">
        <v>108</v>
      </c>
      <c r="Q4" s="141" t="s">
        <v>5</v>
      </c>
      <c r="R4" s="141" t="s">
        <v>5</v>
      </c>
      <c r="S4" s="141" t="s">
        <v>5</v>
      </c>
      <c r="T4" s="141" t="s">
        <v>5</v>
      </c>
    </row>
    <row r="5" spans="1:20" ht="19.5" customHeight="1">
      <c r="A5" s="142" t="s">
        <v>122</v>
      </c>
      <c r="B5" s="143" t="s">
        <v>5</v>
      </c>
      <c r="C5" s="143" t="s">
        <v>5</v>
      </c>
      <c r="D5" s="143" t="s">
        <v>123</v>
      </c>
      <c r="E5" s="143" t="s">
        <v>129</v>
      </c>
      <c r="F5" s="143" t="s">
        <v>218</v>
      </c>
      <c r="G5" s="143" t="s">
        <v>219</v>
      </c>
      <c r="H5" s="143" t="s">
        <v>129</v>
      </c>
      <c r="I5" s="143" t="s">
        <v>186</v>
      </c>
      <c r="J5" s="143" t="s">
        <v>187</v>
      </c>
      <c r="K5" s="143" t="s">
        <v>129</v>
      </c>
      <c r="L5" s="143" t="s">
        <v>186</v>
      </c>
      <c r="M5" s="143" t="s">
        <v>5</v>
      </c>
      <c r="N5" s="143" t="s">
        <v>186</v>
      </c>
      <c r="O5" s="143" t="s">
        <v>187</v>
      </c>
      <c r="P5" s="143" t="s">
        <v>129</v>
      </c>
      <c r="Q5" s="143" t="s">
        <v>218</v>
      </c>
      <c r="R5" s="143" t="s">
        <v>219</v>
      </c>
      <c r="S5" s="143" t="s">
        <v>219</v>
      </c>
      <c r="T5" s="143" t="s">
        <v>5</v>
      </c>
    </row>
    <row r="6" spans="1:20" ht="19.5" customHeight="1">
      <c r="A6" s="142" t="s">
        <v>5</v>
      </c>
      <c r="B6" s="143" t="s">
        <v>5</v>
      </c>
      <c r="C6" s="143" t="s">
        <v>5</v>
      </c>
      <c r="D6" s="143" t="s">
        <v>5</v>
      </c>
      <c r="E6" s="143" t="s">
        <v>5</v>
      </c>
      <c r="F6" s="143" t="s">
        <v>5</v>
      </c>
      <c r="G6" s="143" t="s">
        <v>124</v>
      </c>
      <c r="H6" s="143" t="s">
        <v>5</v>
      </c>
      <c r="I6" s="143" t="s">
        <v>220</v>
      </c>
      <c r="J6" s="143" t="s">
        <v>124</v>
      </c>
      <c r="K6" s="143" t="s">
        <v>5</v>
      </c>
      <c r="L6" s="143" t="s">
        <v>124</v>
      </c>
      <c r="M6" s="143" t="s">
        <v>221</v>
      </c>
      <c r="N6" s="143" t="s">
        <v>220</v>
      </c>
      <c r="O6" s="143" t="s">
        <v>124</v>
      </c>
      <c r="P6" s="143" t="s">
        <v>5</v>
      </c>
      <c r="Q6" s="143" t="s">
        <v>5</v>
      </c>
      <c r="R6" s="143" t="s">
        <v>124</v>
      </c>
      <c r="S6" s="143" t="s">
        <v>222</v>
      </c>
      <c r="T6" s="143" t="s">
        <v>223</v>
      </c>
    </row>
    <row r="7" spans="1:20" ht="19.5" customHeight="1">
      <c r="A7" s="142" t="s">
        <v>5</v>
      </c>
      <c r="B7" s="143" t="s">
        <v>5</v>
      </c>
      <c r="C7" s="143" t="s">
        <v>5</v>
      </c>
      <c r="D7" s="143" t="s">
        <v>5</v>
      </c>
      <c r="E7" s="143" t="s">
        <v>5</v>
      </c>
      <c r="F7" s="143" t="s">
        <v>5</v>
      </c>
      <c r="G7" s="143" t="s">
        <v>5</v>
      </c>
      <c r="H7" s="143" t="s">
        <v>5</v>
      </c>
      <c r="I7" s="143" t="s">
        <v>5</v>
      </c>
      <c r="J7" s="143" t="s">
        <v>5</v>
      </c>
      <c r="K7" s="143" t="s">
        <v>5</v>
      </c>
      <c r="L7" s="143" t="s">
        <v>5</v>
      </c>
      <c r="M7" s="143" t="s">
        <v>5</v>
      </c>
      <c r="N7" s="143" t="s">
        <v>5</v>
      </c>
      <c r="O7" s="143" t="s">
        <v>5</v>
      </c>
      <c r="P7" s="143" t="s">
        <v>5</v>
      </c>
      <c r="Q7" s="143" t="s">
        <v>5</v>
      </c>
      <c r="R7" s="143" t="s">
        <v>5</v>
      </c>
      <c r="S7" s="143" t="s">
        <v>5</v>
      </c>
      <c r="T7" s="143" t="s">
        <v>5</v>
      </c>
    </row>
    <row r="8" spans="1:20" ht="19.5" customHeight="1">
      <c r="A8" s="142" t="s">
        <v>126</v>
      </c>
      <c r="B8" s="143" t="s">
        <v>127</v>
      </c>
      <c r="C8" s="143" t="s">
        <v>128</v>
      </c>
      <c r="D8" s="143" t="s">
        <v>11</v>
      </c>
      <c r="E8" s="136" t="s">
        <v>12</v>
      </c>
      <c r="F8" s="136" t="s">
        <v>13</v>
      </c>
      <c r="G8" s="136" t="s">
        <v>21</v>
      </c>
      <c r="H8" s="136" t="s">
        <v>25</v>
      </c>
      <c r="I8" s="136" t="s">
        <v>29</v>
      </c>
      <c r="J8" s="136" t="s">
        <v>33</v>
      </c>
      <c r="K8" s="136" t="s">
        <v>37</v>
      </c>
      <c r="L8" s="136" t="s">
        <v>41</v>
      </c>
      <c r="M8" s="136" t="s">
        <v>44</v>
      </c>
      <c r="N8" s="136" t="s">
        <v>47</v>
      </c>
      <c r="O8" s="136" t="s">
        <v>50</v>
      </c>
      <c r="P8" s="136" t="s">
        <v>53</v>
      </c>
      <c r="Q8" s="136" t="s">
        <v>56</v>
      </c>
      <c r="R8" s="136" t="s">
        <v>59</v>
      </c>
      <c r="S8" s="136" t="s">
        <v>62</v>
      </c>
      <c r="T8" s="136" t="s">
        <v>65</v>
      </c>
    </row>
    <row r="9" spans="1:20" ht="19.5" customHeight="1">
      <c r="A9" s="142" t="s">
        <v>5</v>
      </c>
      <c r="B9" s="143" t="s">
        <v>5</v>
      </c>
      <c r="C9" s="143" t="s">
        <v>5</v>
      </c>
      <c r="D9" s="143" t="s">
        <v>129</v>
      </c>
      <c r="E9" s="144" t="s">
        <v>5</v>
      </c>
      <c r="F9" s="144" t="s">
        <v>5</v>
      </c>
      <c r="G9" s="144" t="s">
        <v>5</v>
      </c>
      <c r="H9" s="149">
        <v>7267185.31</v>
      </c>
      <c r="I9" s="149">
        <v>2869753.59</v>
      </c>
      <c r="J9" s="149">
        <v>4397431.72</v>
      </c>
      <c r="K9" s="149">
        <v>7267185.31</v>
      </c>
      <c r="L9" s="149">
        <v>2869753.59</v>
      </c>
      <c r="M9" s="149">
        <v>2656118.63</v>
      </c>
      <c r="N9" s="149">
        <v>213634.96</v>
      </c>
      <c r="O9" s="149">
        <v>4397431.72</v>
      </c>
      <c r="P9" s="144" t="s">
        <v>5</v>
      </c>
      <c r="Q9" s="144" t="s">
        <v>5</v>
      </c>
      <c r="R9" s="144" t="s">
        <v>5</v>
      </c>
      <c r="S9" s="144" t="s">
        <v>5</v>
      </c>
      <c r="T9" s="144" t="s">
        <v>5</v>
      </c>
    </row>
    <row r="10" spans="1:20" ht="19.5" customHeight="1">
      <c r="A10" s="145" t="s">
        <v>130</v>
      </c>
      <c r="B10" s="146" t="s">
        <v>5</v>
      </c>
      <c r="C10" s="146" t="s">
        <v>5</v>
      </c>
      <c r="D10" s="146" t="s">
        <v>131</v>
      </c>
      <c r="E10" s="144" t="s">
        <v>5</v>
      </c>
      <c r="F10" s="144" t="s">
        <v>5</v>
      </c>
      <c r="G10" s="144" t="s">
        <v>5</v>
      </c>
      <c r="H10" s="149">
        <v>5707373.38</v>
      </c>
      <c r="I10" s="149">
        <v>2209941.66</v>
      </c>
      <c r="J10" s="149">
        <v>3497431.72</v>
      </c>
      <c r="K10" s="149">
        <v>5707373.38</v>
      </c>
      <c r="L10" s="149">
        <v>2209941.66</v>
      </c>
      <c r="M10" s="149">
        <v>1996306.7</v>
      </c>
      <c r="N10" s="149">
        <v>213634.96</v>
      </c>
      <c r="O10" s="149">
        <v>3497431.72</v>
      </c>
      <c r="P10" s="144" t="s">
        <v>5</v>
      </c>
      <c r="Q10" s="144" t="s">
        <v>5</v>
      </c>
      <c r="R10" s="144" t="s">
        <v>5</v>
      </c>
      <c r="S10" s="144" t="s">
        <v>5</v>
      </c>
      <c r="T10" s="144" t="s">
        <v>5</v>
      </c>
    </row>
    <row r="11" spans="1:20" ht="19.5" customHeight="1">
      <c r="A11" s="145" t="s">
        <v>132</v>
      </c>
      <c r="B11" s="146" t="s">
        <v>5</v>
      </c>
      <c r="C11" s="146" t="s">
        <v>5</v>
      </c>
      <c r="D11" s="146" t="s">
        <v>133</v>
      </c>
      <c r="E11" s="144" t="s">
        <v>5</v>
      </c>
      <c r="F11" s="144" t="s">
        <v>5</v>
      </c>
      <c r="G11" s="144" t="s">
        <v>5</v>
      </c>
      <c r="H11" s="149">
        <v>5707373.38</v>
      </c>
      <c r="I11" s="149">
        <v>2209941.66</v>
      </c>
      <c r="J11" s="149">
        <v>3497431.72</v>
      </c>
      <c r="K11" s="149">
        <v>5707373.38</v>
      </c>
      <c r="L11" s="149">
        <v>2209941.66</v>
      </c>
      <c r="M11" s="149">
        <v>1996306.7</v>
      </c>
      <c r="N11" s="149">
        <v>213634.96</v>
      </c>
      <c r="O11" s="149">
        <v>3497431.72</v>
      </c>
      <c r="P11" s="144" t="s">
        <v>5</v>
      </c>
      <c r="Q11" s="144" t="s">
        <v>5</v>
      </c>
      <c r="R11" s="144" t="s">
        <v>5</v>
      </c>
      <c r="S11" s="144" t="s">
        <v>5</v>
      </c>
      <c r="T11" s="144" t="s">
        <v>5</v>
      </c>
    </row>
    <row r="12" spans="1:20" ht="19.5" customHeight="1">
      <c r="A12" s="145" t="s">
        <v>134</v>
      </c>
      <c r="B12" s="146" t="s">
        <v>5</v>
      </c>
      <c r="C12" s="146" t="s">
        <v>5</v>
      </c>
      <c r="D12" s="146" t="s">
        <v>135</v>
      </c>
      <c r="E12" s="144" t="s">
        <v>5</v>
      </c>
      <c r="F12" s="144" t="s">
        <v>5</v>
      </c>
      <c r="G12" s="144" t="s">
        <v>5</v>
      </c>
      <c r="H12" s="149">
        <v>2209941.66</v>
      </c>
      <c r="I12" s="149">
        <v>2209941.66</v>
      </c>
      <c r="J12" s="144" t="s">
        <v>5</v>
      </c>
      <c r="K12" s="149">
        <v>2209941.66</v>
      </c>
      <c r="L12" s="149">
        <v>2209941.66</v>
      </c>
      <c r="M12" s="149">
        <v>1996306.7</v>
      </c>
      <c r="N12" s="149">
        <v>213634.96</v>
      </c>
      <c r="O12" s="144" t="s">
        <v>5</v>
      </c>
      <c r="P12" s="144" t="s">
        <v>5</v>
      </c>
      <c r="Q12" s="144" t="s">
        <v>5</v>
      </c>
      <c r="R12" s="144" t="s">
        <v>5</v>
      </c>
      <c r="S12" s="144" t="s">
        <v>5</v>
      </c>
      <c r="T12" s="144" t="s">
        <v>5</v>
      </c>
    </row>
    <row r="13" spans="1:20" ht="19.5" customHeight="1">
      <c r="A13" s="145" t="s">
        <v>136</v>
      </c>
      <c r="B13" s="146" t="s">
        <v>5</v>
      </c>
      <c r="C13" s="146" t="s">
        <v>5</v>
      </c>
      <c r="D13" s="146" t="s">
        <v>137</v>
      </c>
      <c r="E13" s="144" t="s">
        <v>5</v>
      </c>
      <c r="F13" s="144" t="s">
        <v>5</v>
      </c>
      <c r="G13" s="144" t="s">
        <v>5</v>
      </c>
      <c r="H13" s="149">
        <v>3497431.72</v>
      </c>
      <c r="I13" s="144" t="s">
        <v>5</v>
      </c>
      <c r="J13" s="149">
        <v>3497431.72</v>
      </c>
      <c r="K13" s="149">
        <v>3497431.72</v>
      </c>
      <c r="L13" s="144" t="s">
        <v>5</v>
      </c>
      <c r="M13" s="144" t="s">
        <v>5</v>
      </c>
      <c r="N13" s="144" t="s">
        <v>5</v>
      </c>
      <c r="O13" s="149">
        <v>3497431.72</v>
      </c>
      <c r="P13" s="144" t="s">
        <v>5</v>
      </c>
      <c r="Q13" s="144" t="s">
        <v>5</v>
      </c>
      <c r="R13" s="144" t="s">
        <v>5</v>
      </c>
      <c r="S13" s="144" t="s">
        <v>5</v>
      </c>
      <c r="T13" s="144" t="s">
        <v>5</v>
      </c>
    </row>
    <row r="14" spans="1:20" ht="19.5" customHeight="1">
      <c r="A14" s="145" t="s">
        <v>143</v>
      </c>
      <c r="B14" s="146" t="s">
        <v>5</v>
      </c>
      <c r="C14" s="146" t="s">
        <v>5</v>
      </c>
      <c r="D14" s="146" t="s">
        <v>144</v>
      </c>
      <c r="E14" s="144" t="s">
        <v>5</v>
      </c>
      <c r="F14" s="144" t="s">
        <v>5</v>
      </c>
      <c r="G14" s="144" t="s">
        <v>5</v>
      </c>
      <c r="H14" s="149">
        <v>900000</v>
      </c>
      <c r="I14" s="144" t="s">
        <v>5</v>
      </c>
      <c r="J14" s="149">
        <v>900000</v>
      </c>
      <c r="K14" s="149">
        <v>900000</v>
      </c>
      <c r="L14" s="144" t="s">
        <v>5</v>
      </c>
      <c r="M14" s="144" t="s">
        <v>5</v>
      </c>
      <c r="N14" s="144" t="s">
        <v>5</v>
      </c>
      <c r="O14" s="149">
        <v>900000</v>
      </c>
      <c r="P14" s="144" t="s">
        <v>5</v>
      </c>
      <c r="Q14" s="144" t="s">
        <v>5</v>
      </c>
      <c r="R14" s="144" t="s">
        <v>5</v>
      </c>
      <c r="S14" s="144" t="s">
        <v>5</v>
      </c>
      <c r="T14" s="144" t="s">
        <v>5</v>
      </c>
    </row>
    <row r="15" spans="1:20" ht="19.5" customHeight="1">
      <c r="A15" s="145" t="s">
        <v>149</v>
      </c>
      <c r="B15" s="146" t="s">
        <v>5</v>
      </c>
      <c r="C15" s="146" t="s">
        <v>5</v>
      </c>
      <c r="D15" s="146" t="s">
        <v>150</v>
      </c>
      <c r="E15" s="144" t="s">
        <v>5</v>
      </c>
      <c r="F15" s="144" t="s">
        <v>5</v>
      </c>
      <c r="G15" s="144" t="s">
        <v>5</v>
      </c>
      <c r="H15" s="149">
        <v>900000</v>
      </c>
      <c r="I15" s="144" t="s">
        <v>5</v>
      </c>
      <c r="J15" s="149">
        <v>900000</v>
      </c>
      <c r="K15" s="149">
        <v>900000</v>
      </c>
      <c r="L15" s="144" t="s">
        <v>5</v>
      </c>
      <c r="M15" s="144" t="s">
        <v>5</v>
      </c>
      <c r="N15" s="144" t="s">
        <v>5</v>
      </c>
      <c r="O15" s="149">
        <v>900000</v>
      </c>
      <c r="P15" s="144" t="s">
        <v>5</v>
      </c>
      <c r="Q15" s="144" t="s">
        <v>5</v>
      </c>
      <c r="R15" s="144" t="s">
        <v>5</v>
      </c>
      <c r="S15" s="144" t="s">
        <v>5</v>
      </c>
      <c r="T15" s="144" t="s">
        <v>5</v>
      </c>
    </row>
    <row r="16" spans="1:20" ht="19.5" customHeight="1">
      <c r="A16" s="145" t="s">
        <v>151</v>
      </c>
      <c r="B16" s="146" t="s">
        <v>5</v>
      </c>
      <c r="C16" s="146" t="s">
        <v>5</v>
      </c>
      <c r="D16" s="146" t="s">
        <v>152</v>
      </c>
      <c r="E16" s="144" t="s">
        <v>5</v>
      </c>
      <c r="F16" s="144" t="s">
        <v>5</v>
      </c>
      <c r="G16" s="144" t="s">
        <v>5</v>
      </c>
      <c r="H16" s="149">
        <v>900000</v>
      </c>
      <c r="I16" s="144" t="s">
        <v>5</v>
      </c>
      <c r="J16" s="149">
        <v>900000</v>
      </c>
      <c r="K16" s="149">
        <v>900000</v>
      </c>
      <c r="L16" s="144" t="s">
        <v>5</v>
      </c>
      <c r="M16" s="144" t="s">
        <v>5</v>
      </c>
      <c r="N16" s="144" t="s">
        <v>5</v>
      </c>
      <c r="O16" s="149">
        <v>900000</v>
      </c>
      <c r="P16" s="144" t="s">
        <v>5</v>
      </c>
      <c r="Q16" s="144" t="s">
        <v>5</v>
      </c>
      <c r="R16" s="144" t="s">
        <v>5</v>
      </c>
      <c r="S16" s="144" t="s">
        <v>5</v>
      </c>
      <c r="T16" s="144" t="s">
        <v>5</v>
      </c>
    </row>
    <row r="17" spans="1:20" ht="19.5" customHeight="1">
      <c r="A17" s="145" t="s">
        <v>153</v>
      </c>
      <c r="B17" s="146" t="s">
        <v>5</v>
      </c>
      <c r="C17" s="146" t="s">
        <v>5</v>
      </c>
      <c r="D17" s="146" t="s">
        <v>154</v>
      </c>
      <c r="E17" s="144" t="s">
        <v>5</v>
      </c>
      <c r="F17" s="144" t="s">
        <v>5</v>
      </c>
      <c r="G17" s="144" t="s">
        <v>5</v>
      </c>
      <c r="H17" s="149">
        <v>305202.03</v>
      </c>
      <c r="I17" s="149">
        <v>305202.03</v>
      </c>
      <c r="J17" s="144" t="s">
        <v>5</v>
      </c>
      <c r="K17" s="149">
        <v>305202.03</v>
      </c>
      <c r="L17" s="149">
        <v>305202.03</v>
      </c>
      <c r="M17" s="149">
        <v>305202.03</v>
      </c>
      <c r="N17" s="144" t="s">
        <v>5</v>
      </c>
      <c r="O17" s="144" t="s">
        <v>5</v>
      </c>
      <c r="P17" s="144" t="s">
        <v>5</v>
      </c>
      <c r="Q17" s="144" t="s">
        <v>5</v>
      </c>
      <c r="R17" s="144" t="s">
        <v>5</v>
      </c>
      <c r="S17" s="144" t="s">
        <v>5</v>
      </c>
      <c r="T17" s="144" t="s">
        <v>5</v>
      </c>
    </row>
    <row r="18" spans="1:20" ht="19.5" customHeight="1">
      <c r="A18" s="145" t="s">
        <v>155</v>
      </c>
      <c r="B18" s="146" t="s">
        <v>5</v>
      </c>
      <c r="C18" s="146" t="s">
        <v>5</v>
      </c>
      <c r="D18" s="146" t="s">
        <v>156</v>
      </c>
      <c r="E18" s="144" t="s">
        <v>5</v>
      </c>
      <c r="F18" s="144" t="s">
        <v>5</v>
      </c>
      <c r="G18" s="144" t="s">
        <v>5</v>
      </c>
      <c r="H18" s="149">
        <v>302624.45</v>
      </c>
      <c r="I18" s="149">
        <v>302624.45</v>
      </c>
      <c r="J18" s="144" t="s">
        <v>5</v>
      </c>
      <c r="K18" s="149">
        <v>302624.45</v>
      </c>
      <c r="L18" s="149">
        <v>302624.45</v>
      </c>
      <c r="M18" s="149">
        <v>302624.45</v>
      </c>
      <c r="N18" s="144" t="s">
        <v>5</v>
      </c>
      <c r="O18" s="144" t="s">
        <v>5</v>
      </c>
      <c r="P18" s="144" t="s">
        <v>5</v>
      </c>
      <c r="Q18" s="144" t="s">
        <v>5</v>
      </c>
      <c r="R18" s="144" t="s">
        <v>5</v>
      </c>
      <c r="S18" s="144" t="s">
        <v>5</v>
      </c>
      <c r="T18" s="144" t="s">
        <v>5</v>
      </c>
    </row>
    <row r="19" spans="1:20" ht="19.5" customHeight="1">
      <c r="A19" s="145" t="s">
        <v>157</v>
      </c>
      <c r="B19" s="146" t="s">
        <v>5</v>
      </c>
      <c r="C19" s="146" t="s">
        <v>5</v>
      </c>
      <c r="D19" s="146" t="s">
        <v>158</v>
      </c>
      <c r="E19" s="144" t="s">
        <v>5</v>
      </c>
      <c r="F19" s="144" t="s">
        <v>5</v>
      </c>
      <c r="G19" s="144" t="s">
        <v>5</v>
      </c>
      <c r="H19" s="149">
        <v>65440</v>
      </c>
      <c r="I19" s="149">
        <v>65440</v>
      </c>
      <c r="J19" s="144" t="s">
        <v>5</v>
      </c>
      <c r="K19" s="149">
        <v>65440</v>
      </c>
      <c r="L19" s="149">
        <v>65440</v>
      </c>
      <c r="M19" s="149">
        <v>65440</v>
      </c>
      <c r="N19" s="144" t="s">
        <v>5</v>
      </c>
      <c r="O19" s="144" t="s">
        <v>5</v>
      </c>
      <c r="P19" s="144" t="s">
        <v>5</v>
      </c>
      <c r="Q19" s="144" t="s">
        <v>5</v>
      </c>
      <c r="R19" s="144" t="s">
        <v>5</v>
      </c>
      <c r="S19" s="144" t="s">
        <v>5</v>
      </c>
      <c r="T19" s="144" t="s">
        <v>5</v>
      </c>
    </row>
    <row r="20" spans="1:20" ht="19.5" customHeight="1">
      <c r="A20" s="145" t="s">
        <v>159</v>
      </c>
      <c r="B20" s="146" t="s">
        <v>5</v>
      </c>
      <c r="C20" s="146" t="s">
        <v>5</v>
      </c>
      <c r="D20" s="146" t="s">
        <v>160</v>
      </c>
      <c r="E20" s="144" t="s">
        <v>5</v>
      </c>
      <c r="F20" s="144" t="s">
        <v>5</v>
      </c>
      <c r="G20" s="144" t="s">
        <v>5</v>
      </c>
      <c r="H20" s="149">
        <v>220518.4</v>
      </c>
      <c r="I20" s="149">
        <v>220518.4</v>
      </c>
      <c r="J20" s="144" t="s">
        <v>5</v>
      </c>
      <c r="K20" s="149">
        <v>220518.4</v>
      </c>
      <c r="L20" s="149">
        <v>220518.4</v>
      </c>
      <c r="M20" s="149">
        <v>220518.4</v>
      </c>
      <c r="N20" s="144" t="s">
        <v>5</v>
      </c>
      <c r="O20" s="144" t="s">
        <v>5</v>
      </c>
      <c r="P20" s="144" t="s">
        <v>5</v>
      </c>
      <c r="Q20" s="144" t="s">
        <v>5</v>
      </c>
      <c r="R20" s="144" t="s">
        <v>5</v>
      </c>
      <c r="S20" s="144" t="s">
        <v>5</v>
      </c>
      <c r="T20" s="144" t="s">
        <v>5</v>
      </c>
    </row>
    <row r="21" spans="1:20" ht="19.5" customHeight="1">
      <c r="A21" s="145" t="s">
        <v>161</v>
      </c>
      <c r="B21" s="146" t="s">
        <v>5</v>
      </c>
      <c r="C21" s="146" t="s">
        <v>5</v>
      </c>
      <c r="D21" s="146" t="s">
        <v>162</v>
      </c>
      <c r="E21" s="144" t="s">
        <v>5</v>
      </c>
      <c r="F21" s="144" t="s">
        <v>5</v>
      </c>
      <c r="G21" s="144" t="s">
        <v>5</v>
      </c>
      <c r="H21" s="149">
        <v>16666.05</v>
      </c>
      <c r="I21" s="149">
        <v>16666.05</v>
      </c>
      <c r="J21" s="144" t="s">
        <v>5</v>
      </c>
      <c r="K21" s="149">
        <v>16666.05</v>
      </c>
      <c r="L21" s="149">
        <v>16666.05</v>
      </c>
      <c r="M21" s="149">
        <v>16666.05</v>
      </c>
      <c r="N21" s="144" t="s">
        <v>5</v>
      </c>
      <c r="O21" s="144" t="s">
        <v>5</v>
      </c>
      <c r="P21" s="144" t="s">
        <v>5</v>
      </c>
      <c r="Q21" s="144" t="s">
        <v>5</v>
      </c>
      <c r="R21" s="144" t="s">
        <v>5</v>
      </c>
      <c r="S21" s="144" t="s">
        <v>5</v>
      </c>
      <c r="T21" s="144" t="s">
        <v>5</v>
      </c>
    </row>
    <row r="22" spans="1:20" ht="19.5" customHeight="1">
      <c r="A22" s="145" t="s">
        <v>163</v>
      </c>
      <c r="B22" s="146" t="s">
        <v>5</v>
      </c>
      <c r="C22" s="146" t="s">
        <v>5</v>
      </c>
      <c r="D22" s="146" t="s">
        <v>164</v>
      </c>
      <c r="E22" s="144" t="s">
        <v>5</v>
      </c>
      <c r="F22" s="144" t="s">
        <v>5</v>
      </c>
      <c r="G22" s="144" t="s">
        <v>5</v>
      </c>
      <c r="H22" s="149">
        <v>2577.58</v>
      </c>
      <c r="I22" s="149">
        <v>2577.58</v>
      </c>
      <c r="J22" s="144" t="s">
        <v>5</v>
      </c>
      <c r="K22" s="149">
        <v>2577.58</v>
      </c>
      <c r="L22" s="149">
        <v>2577.58</v>
      </c>
      <c r="M22" s="149">
        <v>2577.58</v>
      </c>
      <c r="N22" s="144" t="s">
        <v>5</v>
      </c>
      <c r="O22" s="144" t="s">
        <v>5</v>
      </c>
      <c r="P22" s="144" t="s">
        <v>5</v>
      </c>
      <c r="Q22" s="144" t="s">
        <v>5</v>
      </c>
      <c r="R22" s="144" t="s">
        <v>5</v>
      </c>
      <c r="S22" s="144" t="s">
        <v>5</v>
      </c>
      <c r="T22" s="144" t="s">
        <v>5</v>
      </c>
    </row>
    <row r="23" spans="1:20" ht="19.5" customHeight="1">
      <c r="A23" s="145" t="s">
        <v>165</v>
      </c>
      <c r="B23" s="146" t="s">
        <v>5</v>
      </c>
      <c r="C23" s="146" t="s">
        <v>5</v>
      </c>
      <c r="D23" s="146" t="s">
        <v>166</v>
      </c>
      <c r="E23" s="144" t="s">
        <v>5</v>
      </c>
      <c r="F23" s="144" t="s">
        <v>5</v>
      </c>
      <c r="G23" s="144" t="s">
        <v>5</v>
      </c>
      <c r="H23" s="149">
        <v>2577.58</v>
      </c>
      <c r="I23" s="149">
        <v>2577.58</v>
      </c>
      <c r="J23" s="144" t="s">
        <v>5</v>
      </c>
      <c r="K23" s="149">
        <v>2577.58</v>
      </c>
      <c r="L23" s="149">
        <v>2577.58</v>
      </c>
      <c r="M23" s="149">
        <v>2577.58</v>
      </c>
      <c r="N23" s="144" t="s">
        <v>5</v>
      </c>
      <c r="O23" s="144" t="s">
        <v>5</v>
      </c>
      <c r="P23" s="144" t="s">
        <v>5</v>
      </c>
      <c r="Q23" s="144" t="s">
        <v>5</v>
      </c>
      <c r="R23" s="144" t="s">
        <v>5</v>
      </c>
      <c r="S23" s="144" t="s">
        <v>5</v>
      </c>
      <c r="T23" s="144" t="s">
        <v>5</v>
      </c>
    </row>
    <row r="24" spans="1:20" ht="19.5" customHeight="1">
      <c r="A24" s="145" t="s">
        <v>167</v>
      </c>
      <c r="B24" s="146" t="s">
        <v>5</v>
      </c>
      <c r="C24" s="146" t="s">
        <v>5</v>
      </c>
      <c r="D24" s="146" t="s">
        <v>168</v>
      </c>
      <c r="E24" s="144" t="s">
        <v>5</v>
      </c>
      <c r="F24" s="144" t="s">
        <v>5</v>
      </c>
      <c r="G24" s="144" t="s">
        <v>5</v>
      </c>
      <c r="H24" s="149">
        <v>175664.9</v>
      </c>
      <c r="I24" s="149">
        <v>175664.9</v>
      </c>
      <c r="J24" s="144" t="s">
        <v>5</v>
      </c>
      <c r="K24" s="149">
        <v>175664.9</v>
      </c>
      <c r="L24" s="149">
        <v>175664.9</v>
      </c>
      <c r="M24" s="149">
        <v>175664.9</v>
      </c>
      <c r="N24" s="144" t="s">
        <v>5</v>
      </c>
      <c r="O24" s="144" t="s">
        <v>5</v>
      </c>
      <c r="P24" s="144" t="s">
        <v>5</v>
      </c>
      <c r="Q24" s="144" t="s">
        <v>5</v>
      </c>
      <c r="R24" s="144" t="s">
        <v>5</v>
      </c>
      <c r="S24" s="144" t="s">
        <v>5</v>
      </c>
      <c r="T24" s="144" t="s">
        <v>5</v>
      </c>
    </row>
    <row r="25" spans="1:20" ht="19.5" customHeight="1">
      <c r="A25" s="145" t="s">
        <v>169</v>
      </c>
      <c r="B25" s="146" t="s">
        <v>5</v>
      </c>
      <c r="C25" s="146" t="s">
        <v>5</v>
      </c>
      <c r="D25" s="146" t="s">
        <v>170</v>
      </c>
      <c r="E25" s="144" t="s">
        <v>5</v>
      </c>
      <c r="F25" s="144" t="s">
        <v>5</v>
      </c>
      <c r="G25" s="144" t="s">
        <v>5</v>
      </c>
      <c r="H25" s="149">
        <v>175664.9</v>
      </c>
      <c r="I25" s="149">
        <v>175664.9</v>
      </c>
      <c r="J25" s="144" t="s">
        <v>5</v>
      </c>
      <c r="K25" s="149">
        <v>175664.9</v>
      </c>
      <c r="L25" s="149">
        <v>175664.9</v>
      </c>
      <c r="M25" s="149">
        <v>175664.9</v>
      </c>
      <c r="N25" s="144" t="s">
        <v>5</v>
      </c>
      <c r="O25" s="144" t="s">
        <v>5</v>
      </c>
      <c r="P25" s="144" t="s">
        <v>5</v>
      </c>
      <c r="Q25" s="144" t="s">
        <v>5</v>
      </c>
      <c r="R25" s="144" t="s">
        <v>5</v>
      </c>
      <c r="S25" s="144" t="s">
        <v>5</v>
      </c>
      <c r="T25" s="144" t="s">
        <v>5</v>
      </c>
    </row>
    <row r="26" spans="1:20" ht="19.5" customHeight="1">
      <c r="A26" s="145" t="s">
        <v>171</v>
      </c>
      <c r="B26" s="146" t="s">
        <v>5</v>
      </c>
      <c r="C26" s="146" t="s">
        <v>5</v>
      </c>
      <c r="D26" s="146" t="s">
        <v>172</v>
      </c>
      <c r="E26" s="144" t="s">
        <v>5</v>
      </c>
      <c r="F26" s="144" t="s">
        <v>5</v>
      </c>
      <c r="G26" s="144" t="s">
        <v>5</v>
      </c>
      <c r="H26" s="149">
        <v>84175.97</v>
      </c>
      <c r="I26" s="149">
        <v>84175.97</v>
      </c>
      <c r="J26" s="144" t="s">
        <v>5</v>
      </c>
      <c r="K26" s="149">
        <v>84175.97</v>
      </c>
      <c r="L26" s="149">
        <v>84175.97</v>
      </c>
      <c r="M26" s="149">
        <v>84175.97</v>
      </c>
      <c r="N26" s="144" t="s">
        <v>5</v>
      </c>
      <c r="O26" s="144" t="s">
        <v>5</v>
      </c>
      <c r="P26" s="144" t="s">
        <v>5</v>
      </c>
      <c r="Q26" s="144" t="s">
        <v>5</v>
      </c>
      <c r="R26" s="144" t="s">
        <v>5</v>
      </c>
      <c r="S26" s="144" t="s">
        <v>5</v>
      </c>
      <c r="T26" s="144" t="s">
        <v>5</v>
      </c>
    </row>
    <row r="27" spans="1:20" ht="19.5" customHeight="1">
      <c r="A27" s="145" t="s">
        <v>173</v>
      </c>
      <c r="B27" s="146" t="s">
        <v>5</v>
      </c>
      <c r="C27" s="146" t="s">
        <v>5</v>
      </c>
      <c r="D27" s="146" t="s">
        <v>174</v>
      </c>
      <c r="E27" s="144" t="s">
        <v>5</v>
      </c>
      <c r="F27" s="144" t="s">
        <v>5</v>
      </c>
      <c r="G27" s="144" t="s">
        <v>5</v>
      </c>
      <c r="H27" s="149">
        <v>34031.17</v>
      </c>
      <c r="I27" s="149">
        <v>34031.17</v>
      </c>
      <c r="J27" s="144" t="s">
        <v>5</v>
      </c>
      <c r="K27" s="149">
        <v>34031.17</v>
      </c>
      <c r="L27" s="149">
        <v>34031.17</v>
      </c>
      <c r="M27" s="149">
        <v>34031.17</v>
      </c>
      <c r="N27" s="144" t="s">
        <v>5</v>
      </c>
      <c r="O27" s="144" t="s">
        <v>5</v>
      </c>
      <c r="P27" s="144" t="s">
        <v>5</v>
      </c>
      <c r="Q27" s="144" t="s">
        <v>5</v>
      </c>
      <c r="R27" s="144" t="s">
        <v>5</v>
      </c>
      <c r="S27" s="144" t="s">
        <v>5</v>
      </c>
      <c r="T27" s="144" t="s">
        <v>5</v>
      </c>
    </row>
    <row r="28" spans="1:20" ht="19.5" customHeight="1">
      <c r="A28" s="145" t="s">
        <v>175</v>
      </c>
      <c r="B28" s="146" t="s">
        <v>5</v>
      </c>
      <c r="C28" s="146" t="s">
        <v>5</v>
      </c>
      <c r="D28" s="146" t="s">
        <v>176</v>
      </c>
      <c r="E28" s="144" t="s">
        <v>5</v>
      </c>
      <c r="F28" s="144" t="s">
        <v>5</v>
      </c>
      <c r="G28" s="144" t="s">
        <v>5</v>
      </c>
      <c r="H28" s="149">
        <v>57457.76</v>
      </c>
      <c r="I28" s="149">
        <v>57457.76</v>
      </c>
      <c r="J28" s="144" t="s">
        <v>5</v>
      </c>
      <c r="K28" s="149">
        <v>57457.76</v>
      </c>
      <c r="L28" s="149">
        <v>57457.76</v>
      </c>
      <c r="M28" s="149">
        <v>57457.76</v>
      </c>
      <c r="N28" s="144" t="s">
        <v>5</v>
      </c>
      <c r="O28" s="144" t="s">
        <v>5</v>
      </c>
      <c r="P28" s="144" t="s">
        <v>5</v>
      </c>
      <c r="Q28" s="144" t="s">
        <v>5</v>
      </c>
      <c r="R28" s="144" t="s">
        <v>5</v>
      </c>
      <c r="S28" s="144" t="s">
        <v>5</v>
      </c>
      <c r="T28" s="144" t="s">
        <v>5</v>
      </c>
    </row>
    <row r="29" spans="1:20" ht="19.5" customHeight="1">
      <c r="A29" s="145" t="s">
        <v>177</v>
      </c>
      <c r="B29" s="146" t="s">
        <v>5</v>
      </c>
      <c r="C29" s="146" t="s">
        <v>5</v>
      </c>
      <c r="D29" s="146" t="s">
        <v>178</v>
      </c>
      <c r="E29" s="144" t="s">
        <v>5</v>
      </c>
      <c r="F29" s="144" t="s">
        <v>5</v>
      </c>
      <c r="G29" s="144" t="s">
        <v>5</v>
      </c>
      <c r="H29" s="149">
        <v>178945</v>
      </c>
      <c r="I29" s="149">
        <v>178945</v>
      </c>
      <c r="J29" s="144" t="s">
        <v>5</v>
      </c>
      <c r="K29" s="149">
        <v>178945</v>
      </c>
      <c r="L29" s="149">
        <v>178945</v>
      </c>
      <c r="M29" s="149">
        <v>178945</v>
      </c>
      <c r="N29" s="144" t="s">
        <v>5</v>
      </c>
      <c r="O29" s="144" t="s">
        <v>5</v>
      </c>
      <c r="P29" s="144" t="s">
        <v>5</v>
      </c>
      <c r="Q29" s="144" t="s">
        <v>5</v>
      </c>
      <c r="R29" s="144" t="s">
        <v>5</v>
      </c>
      <c r="S29" s="144" t="s">
        <v>5</v>
      </c>
      <c r="T29" s="144" t="s">
        <v>5</v>
      </c>
    </row>
    <row r="30" spans="1:20" ht="19.5" customHeight="1">
      <c r="A30" s="145" t="s">
        <v>179</v>
      </c>
      <c r="B30" s="146" t="s">
        <v>5</v>
      </c>
      <c r="C30" s="146" t="s">
        <v>5</v>
      </c>
      <c r="D30" s="146" t="s">
        <v>180</v>
      </c>
      <c r="E30" s="144" t="s">
        <v>5</v>
      </c>
      <c r="F30" s="144" t="s">
        <v>5</v>
      </c>
      <c r="G30" s="144" t="s">
        <v>5</v>
      </c>
      <c r="H30" s="149">
        <v>178945</v>
      </c>
      <c r="I30" s="149">
        <v>178945</v>
      </c>
      <c r="J30" s="144" t="s">
        <v>5</v>
      </c>
      <c r="K30" s="149">
        <v>178945</v>
      </c>
      <c r="L30" s="149">
        <v>178945</v>
      </c>
      <c r="M30" s="149">
        <v>178945</v>
      </c>
      <c r="N30" s="144" t="s">
        <v>5</v>
      </c>
      <c r="O30" s="144" t="s">
        <v>5</v>
      </c>
      <c r="P30" s="144" t="s">
        <v>5</v>
      </c>
      <c r="Q30" s="144" t="s">
        <v>5</v>
      </c>
      <c r="R30" s="144" t="s">
        <v>5</v>
      </c>
      <c r="S30" s="144" t="s">
        <v>5</v>
      </c>
      <c r="T30" s="144" t="s">
        <v>5</v>
      </c>
    </row>
    <row r="31" spans="1:20" ht="19.5" customHeight="1">
      <c r="A31" s="145" t="s">
        <v>181</v>
      </c>
      <c r="B31" s="146" t="s">
        <v>5</v>
      </c>
      <c r="C31" s="146" t="s">
        <v>5</v>
      </c>
      <c r="D31" s="146" t="s">
        <v>182</v>
      </c>
      <c r="E31" s="144" t="s">
        <v>5</v>
      </c>
      <c r="F31" s="144" t="s">
        <v>5</v>
      </c>
      <c r="G31" s="144" t="s">
        <v>5</v>
      </c>
      <c r="H31" s="149">
        <v>178945</v>
      </c>
      <c r="I31" s="149">
        <v>178945</v>
      </c>
      <c r="J31" s="144" t="s">
        <v>5</v>
      </c>
      <c r="K31" s="149">
        <v>178945</v>
      </c>
      <c r="L31" s="149">
        <v>178945</v>
      </c>
      <c r="M31" s="149">
        <v>178945</v>
      </c>
      <c r="N31" s="144" t="s">
        <v>5</v>
      </c>
      <c r="O31" s="144" t="s">
        <v>5</v>
      </c>
      <c r="P31" s="144" t="s">
        <v>5</v>
      </c>
      <c r="Q31" s="144" t="s">
        <v>5</v>
      </c>
      <c r="R31" s="144" t="s">
        <v>5</v>
      </c>
      <c r="S31" s="144" t="s">
        <v>5</v>
      </c>
      <c r="T31" s="144" t="s">
        <v>5</v>
      </c>
    </row>
    <row r="32" spans="1:20" ht="19.5" customHeight="1">
      <c r="A32" s="145" t="s">
        <v>224</v>
      </c>
      <c r="B32" s="146" t="s">
        <v>5</v>
      </c>
      <c r="C32" s="146" t="s">
        <v>5</v>
      </c>
      <c r="D32" s="146" t="s">
        <v>5</v>
      </c>
      <c r="E32" s="146" t="s">
        <v>5</v>
      </c>
      <c r="F32" s="146" t="s">
        <v>5</v>
      </c>
      <c r="G32" s="146" t="s">
        <v>5</v>
      </c>
      <c r="H32" s="146" t="s">
        <v>5</v>
      </c>
      <c r="I32" s="146" t="s">
        <v>5</v>
      </c>
      <c r="J32" s="146" t="s">
        <v>5</v>
      </c>
      <c r="K32" s="146" t="s">
        <v>5</v>
      </c>
      <c r="L32" s="146" t="s">
        <v>5</v>
      </c>
      <c r="M32" s="146" t="s">
        <v>5</v>
      </c>
      <c r="N32" s="146" t="s">
        <v>5</v>
      </c>
      <c r="O32" s="146" t="s">
        <v>5</v>
      </c>
      <c r="P32" s="146" t="s">
        <v>5</v>
      </c>
      <c r="Q32" s="146" t="s">
        <v>5</v>
      </c>
      <c r="R32" s="146" t="s">
        <v>5</v>
      </c>
      <c r="S32" s="146" t="s">
        <v>5</v>
      </c>
      <c r="T32" s="146"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J15" sqref="J15"/>
    </sheetView>
  </sheetViews>
  <sheetFormatPr defaultColWidth="9.140625" defaultRowHeight="12.75"/>
  <cols>
    <col min="1" max="1" width="7.00390625" style="3" customWidth="1"/>
    <col min="2" max="2" width="37.57421875" style="3" customWidth="1"/>
    <col min="3" max="3" width="23.00390625" style="3" customWidth="1"/>
    <col min="4" max="4" width="7.00390625" style="3" customWidth="1"/>
    <col min="5" max="5" width="26.00390625" style="3" customWidth="1"/>
    <col min="6" max="6" width="22.140625" style="3" customWidth="1"/>
    <col min="7" max="7" width="7.00390625" style="3" customWidth="1"/>
    <col min="8" max="8" width="42.140625" style="3" customWidth="1"/>
    <col min="9" max="9" width="19.57421875" style="3" customWidth="1"/>
    <col min="10" max="10" width="9.7109375" style="0" bestFit="1" customWidth="1"/>
  </cols>
  <sheetData>
    <row r="1" spans="1:5" ht="27">
      <c r="A1" s="1" t="s">
        <v>225</v>
      </c>
      <c r="E1" s="1" t="s">
        <v>225</v>
      </c>
    </row>
    <row r="2" ht="12.75">
      <c r="I2" s="32" t="s">
        <v>226</v>
      </c>
    </row>
    <row r="3" spans="1:9" ht="12.75">
      <c r="A3" s="133" t="s">
        <v>2</v>
      </c>
      <c r="I3" s="32" t="s">
        <v>3</v>
      </c>
    </row>
    <row r="4" spans="1:9" ht="19.5" customHeight="1">
      <c r="A4" s="140" t="s">
        <v>221</v>
      </c>
      <c r="B4" s="141" t="s">
        <v>5</v>
      </c>
      <c r="C4" s="141" t="s">
        <v>5</v>
      </c>
      <c r="D4" s="141" t="s">
        <v>220</v>
      </c>
      <c r="E4" s="141" t="s">
        <v>5</v>
      </c>
      <c r="F4" s="141" t="s">
        <v>5</v>
      </c>
      <c r="G4" s="141" t="s">
        <v>5</v>
      </c>
      <c r="H4" s="141" t="s">
        <v>5</v>
      </c>
      <c r="I4" s="141" t="s">
        <v>5</v>
      </c>
    </row>
    <row r="5" spans="1:9" ht="19.5" customHeight="1">
      <c r="A5" s="142" t="s">
        <v>227</v>
      </c>
      <c r="B5" s="143" t="s">
        <v>123</v>
      </c>
      <c r="C5" s="143" t="s">
        <v>9</v>
      </c>
      <c r="D5" s="143" t="s">
        <v>227</v>
      </c>
      <c r="E5" s="143" t="s">
        <v>123</v>
      </c>
      <c r="F5" s="143" t="s">
        <v>9</v>
      </c>
      <c r="G5" s="143" t="s">
        <v>227</v>
      </c>
      <c r="H5" s="143" t="s">
        <v>123</v>
      </c>
      <c r="I5" s="143" t="s">
        <v>9</v>
      </c>
    </row>
    <row r="6" spans="1:9" ht="19.5" customHeight="1">
      <c r="A6" s="142" t="s">
        <v>5</v>
      </c>
      <c r="B6" s="143" t="s">
        <v>5</v>
      </c>
      <c r="C6" s="143" t="s">
        <v>5</v>
      </c>
      <c r="D6" s="143" t="s">
        <v>5</v>
      </c>
      <c r="E6" s="143" t="s">
        <v>5</v>
      </c>
      <c r="F6" s="143" t="s">
        <v>5</v>
      </c>
      <c r="G6" s="143" t="s">
        <v>5</v>
      </c>
      <c r="H6" s="143" t="s">
        <v>5</v>
      </c>
      <c r="I6" s="143" t="s">
        <v>5</v>
      </c>
    </row>
    <row r="7" spans="1:9" ht="19.5" customHeight="1">
      <c r="A7" s="137" t="s">
        <v>228</v>
      </c>
      <c r="B7" s="152" t="s">
        <v>229</v>
      </c>
      <c r="C7" s="149">
        <v>2590155.03</v>
      </c>
      <c r="D7" s="152" t="s">
        <v>230</v>
      </c>
      <c r="E7" s="152" t="s">
        <v>231</v>
      </c>
      <c r="F7" s="149">
        <v>209834.96</v>
      </c>
      <c r="G7" s="152" t="s">
        <v>232</v>
      </c>
      <c r="H7" s="152" t="s">
        <v>233</v>
      </c>
      <c r="I7" s="149">
        <v>3800</v>
      </c>
    </row>
    <row r="8" spans="1:9" ht="19.5" customHeight="1">
      <c r="A8" s="137" t="s">
        <v>234</v>
      </c>
      <c r="B8" s="152" t="s">
        <v>235</v>
      </c>
      <c r="C8" s="149">
        <v>601016</v>
      </c>
      <c r="D8" s="152" t="s">
        <v>236</v>
      </c>
      <c r="E8" s="152" t="s">
        <v>237</v>
      </c>
      <c r="F8" s="149">
        <v>17531</v>
      </c>
      <c r="G8" s="152" t="s">
        <v>238</v>
      </c>
      <c r="H8" s="152" t="s">
        <v>239</v>
      </c>
      <c r="I8" s="144" t="s">
        <v>5</v>
      </c>
    </row>
    <row r="9" spans="1:9" ht="19.5" customHeight="1">
      <c r="A9" s="137" t="s">
        <v>240</v>
      </c>
      <c r="B9" s="152" t="s">
        <v>241</v>
      </c>
      <c r="C9" s="149">
        <v>616805.08</v>
      </c>
      <c r="D9" s="152" t="s">
        <v>242</v>
      </c>
      <c r="E9" s="152" t="s">
        <v>243</v>
      </c>
      <c r="F9" s="144" t="s">
        <v>5</v>
      </c>
      <c r="G9" s="152" t="s">
        <v>244</v>
      </c>
      <c r="H9" s="152" t="s">
        <v>245</v>
      </c>
      <c r="I9" s="149">
        <v>3800</v>
      </c>
    </row>
    <row r="10" spans="1:9" ht="19.5" customHeight="1">
      <c r="A10" s="137" t="s">
        <v>246</v>
      </c>
      <c r="B10" s="152" t="s">
        <v>247</v>
      </c>
      <c r="C10" s="149">
        <v>461388</v>
      </c>
      <c r="D10" s="152" t="s">
        <v>248</v>
      </c>
      <c r="E10" s="152" t="s">
        <v>249</v>
      </c>
      <c r="F10" s="144" t="s">
        <v>5</v>
      </c>
      <c r="G10" s="152" t="s">
        <v>250</v>
      </c>
      <c r="H10" s="152" t="s">
        <v>251</v>
      </c>
      <c r="I10" s="144" t="s">
        <v>5</v>
      </c>
    </row>
    <row r="11" spans="1:9" ht="19.5" customHeight="1">
      <c r="A11" s="137" t="s">
        <v>252</v>
      </c>
      <c r="B11" s="152" t="s">
        <v>253</v>
      </c>
      <c r="C11" s="144" t="s">
        <v>5</v>
      </c>
      <c r="D11" s="152" t="s">
        <v>254</v>
      </c>
      <c r="E11" s="152" t="s">
        <v>255</v>
      </c>
      <c r="F11" s="144" t="s">
        <v>5</v>
      </c>
      <c r="G11" s="152" t="s">
        <v>256</v>
      </c>
      <c r="H11" s="152" t="s">
        <v>257</v>
      </c>
      <c r="I11" s="144" t="s">
        <v>5</v>
      </c>
    </row>
    <row r="12" spans="1:9" ht="19.5" customHeight="1">
      <c r="A12" s="137" t="s">
        <v>258</v>
      </c>
      <c r="B12" s="152" t="s">
        <v>259</v>
      </c>
      <c r="C12" s="149">
        <v>309682</v>
      </c>
      <c r="D12" s="152" t="s">
        <v>260</v>
      </c>
      <c r="E12" s="152" t="s">
        <v>261</v>
      </c>
      <c r="F12" s="144" t="s">
        <v>5</v>
      </c>
      <c r="G12" s="152" t="s">
        <v>262</v>
      </c>
      <c r="H12" s="152" t="s">
        <v>263</v>
      </c>
      <c r="I12" s="144" t="s">
        <v>5</v>
      </c>
    </row>
    <row r="13" spans="1:9" ht="19.5" customHeight="1">
      <c r="A13" s="137" t="s">
        <v>264</v>
      </c>
      <c r="B13" s="152" t="s">
        <v>265</v>
      </c>
      <c r="C13" s="149">
        <v>220518.4</v>
      </c>
      <c r="D13" s="152" t="s">
        <v>266</v>
      </c>
      <c r="E13" s="152" t="s">
        <v>267</v>
      </c>
      <c r="F13" s="149">
        <v>3021.85</v>
      </c>
      <c r="G13" s="152" t="s">
        <v>268</v>
      </c>
      <c r="H13" s="152" t="s">
        <v>269</v>
      </c>
      <c r="I13" s="144" t="s">
        <v>5</v>
      </c>
    </row>
    <row r="14" spans="1:9" ht="19.5" customHeight="1">
      <c r="A14" s="137" t="s">
        <v>270</v>
      </c>
      <c r="B14" s="152" t="s">
        <v>271</v>
      </c>
      <c r="C14" s="149">
        <v>16666.05</v>
      </c>
      <c r="D14" s="152" t="s">
        <v>272</v>
      </c>
      <c r="E14" s="152" t="s">
        <v>273</v>
      </c>
      <c r="F14" s="149">
        <v>10337.51</v>
      </c>
      <c r="G14" s="152" t="s">
        <v>274</v>
      </c>
      <c r="H14" s="152" t="s">
        <v>275</v>
      </c>
      <c r="I14" s="144" t="s">
        <v>5</v>
      </c>
    </row>
    <row r="15" spans="1:9" ht="19.5" customHeight="1">
      <c r="A15" s="137" t="s">
        <v>276</v>
      </c>
      <c r="B15" s="152" t="s">
        <v>277</v>
      </c>
      <c r="C15" s="149">
        <v>118207.14</v>
      </c>
      <c r="D15" s="152" t="s">
        <v>278</v>
      </c>
      <c r="E15" s="152" t="s">
        <v>279</v>
      </c>
      <c r="F15" s="144" t="s">
        <v>5</v>
      </c>
      <c r="G15" s="152" t="s">
        <v>280</v>
      </c>
      <c r="H15" s="152" t="s">
        <v>281</v>
      </c>
      <c r="I15" s="144" t="s">
        <v>5</v>
      </c>
    </row>
    <row r="16" spans="1:9" ht="19.5" customHeight="1">
      <c r="A16" s="137" t="s">
        <v>282</v>
      </c>
      <c r="B16" s="152" t="s">
        <v>283</v>
      </c>
      <c r="C16" s="149">
        <v>57457.76</v>
      </c>
      <c r="D16" s="152" t="s">
        <v>284</v>
      </c>
      <c r="E16" s="152" t="s">
        <v>285</v>
      </c>
      <c r="F16" s="144" t="s">
        <v>5</v>
      </c>
      <c r="G16" s="152" t="s">
        <v>286</v>
      </c>
      <c r="H16" s="152" t="s">
        <v>287</v>
      </c>
      <c r="I16" s="144" t="s">
        <v>5</v>
      </c>
    </row>
    <row r="17" spans="1:9" ht="19.5" customHeight="1">
      <c r="A17" s="137" t="s">
        <v>288</v>
      </c>
      <c r="B17" s="152" t="s">
        <v>289</v>
      </c>
      <c r="C17" s="149">
        <v>9469.6</v>
      </c>
      <c r="D17" s="152" t="s">
        <v>290</v>
      </c>
      <c r="E17" s="152" t="s">
        <v>291</v>
      </c>
      <c r="F17" s="149">
        <v>600</v>
      </c>
      <c r="G17" s="152" t="s">
        <v>292</v>
      </c>
      <c r="H17" s="152" t="s">
        <v>293</v>
      </c>
      <c r="I17" s="144" t="s">
        <v>5</v>
      </c>
    </row>
    <row r="18" spans="1:9" ht="19.5" customHeight="1">
      <c r="A18" s="137" t="s">
        <v>294</v>
      </c>
      <c r="B18" s="152" t="s">
        <v>182</v>
      </c>
      <c r="C18" s="149">
        <v>178945</v>
      </c>
      <c r="D18" s="152" t="s">
        <v>295</v>
      </c>
      <c r="E18" s="152" t="s">
        <v>296</v>
      </c>
      <c r="F18" s="144" t="s">
        <v>5</v>
      </c>
      <c r="G18" s="152" t="s">
        <v>297</v>
      </c>
      <c r="H18" s="152" t="s">
        <v>298</v>
      </c>
      <c r="I18" s="144" t="s">
        <v>5</v>
      </c>
    </row>
    <row r="19" spans="1:9" ht="19.5" customHeight="1">
      <c r="A19" s="137" t="s">
        <v>299</v>
      </c>
      <c r="B19" s="152" t="s">
        <v>300</v>
      </c>
      <c r="C19" s="144" t="s">
        <v>5</v>
      </c>
      <c r="D19" s="152" t="s">
        <v>301</v>
      </c>
      <c r="E19" s="152" t="s">
        <v>302</v>
      </c>
      <c r="F19" s="144" t="s">
        <v>5</v>
      </c>
      <c r="G19" s="152" t="s">
        <v>303</v>
      </c>
      <c r="H19" s="152" t="s">
        <v>304</v>
      </c>
      <c r="I19" s="144" t="s">
        <v>5</v>
      </c>
    </row>
    <row r="20" spans="1:9" ht="19.5" customHeight="1">
      <c r="A20" s="137" t="s">
        <v>305</v>
      </c>
      <c r="B20" s="152" t="s">
        <v>306</v>
      </c>
      <c r="C20" s="144" t="s">
        <v>5</v>
      </c>
      <c r="D20" s="152" t="s">
        <v>307</v>
      </c>
      <c r="E20" s="152" t="s">
        <v>308</v>
      </c>
      <c r="F20" s="144" t="s">
        <v>5</v>
      </c>
      <c r="G20" s="152" t="s">
        <v>309</v>
      </c>
      <c r="H20" s="152" t="s">
        <v>310</v>
      </c>
      <c r="I20" s="144" t="s">
        <v>5</v>
      </c>
    </row>
    <row r="21" spans="1:9" ht="19.5" customHeight="1">
      <c r="A21" s="137" t="s">
        <v>311</v>
      </c>
      <c r="B21" s="152" t="s">
        <v>312</v>
      </c>
      <c r="C21" s="149">
        <v>65963.6</v>
      </c>
      <c r="D21" s="152" t="s">
        <v>313</v>
      </c>
      <c r="E21" s="152" t="s">
        <v>314</v>
      </c>
      <c r="F21" s="144" t="s">
        <v>5</v>
      </c>
      <c r="G21" s="152" t="s">
        <v>315</v>
      </c>
      <c r="H21" s="152" t="s">
        <v>316</v>
      </c>
      <c r="I21" s="144" t="s">
        <v>5</v>
      </c>
    </row>
    <row r="22" spans="1:9" ht="19.5" customHeight="1">
      <c r="A22" s="137" t="s">
        <v>317</v>
      </c>
      <c r="B22" s="152" t="s">
        <v>318</v>
      </c>
      <c r="C22" s="144" t="s">
        <v>5</v>
      </c>
      <c r="D22" s="152" t="s">
        <v>319</v>
      </c>
      <c r="E22" s="152" t="s">
        <v>320</v>
      </c>
      <c r="F22" s="144" t="s">
        <v>5</v>
      </c>
      <c r="G22" s="152" t="s">
        <v>321</v>
      </c>
      <c r="H22" s="152" t="s">
        <v>322</v>
      </c>
      <c r="I22" s="144" t="s">
        <v>5</v>
      </c>
    </row>
    <row r="23" spans="1:9" ht="19.5" customHeight="1">
      <c r="A23" s="137" t="s">
        <v>323</v>
      </c>
      <c r="B23" s="152" t="s">
        <v>324</v>
      </c>
      <c r="C23" s="149">
        <v>65440</v>
      </c>
      <c r="D23" s="152" t="s">
        <v>325</v>
      </c>
      <c r="E23" s="152" t="s">
        <v>326</v>
      </c>
      <c r="F23" s="149">
        <v>14415</v>
      </c>
      <c r="G23" s="152" t="s">
        <v>327</v>
      </c>
      <c r="H23" s="152" t="s">
        <v>328</v>
      </c>
      <c r="I23" s="144" t="s">
        <v>5</v>
      </c>
    </row>
    <row r="24" spans="1:9" ht="19.5" customHeight="1">
      <c r="A24" s="137" t="s">
        <v>329</v>
      </c>
      <c r="B24" s="152" t="s">
        <v>330</v>
      </c>
      <c r="C24" s="144" t="s">
        <v>5</v>
      </c>
      <c r="D24" s="152" t="s">
        <v>331</v>
      </c>
      <c r="E24" s="152" t="s">
        <v>332</v>
      </c>
      <c r="F24" s="144" t="s">
        <v>5</v>
      </c>
      <c r="G24" s="152" t="s">
        <v>333</v>
      </c>
      <c r="H24" s="152" t="s">
        <v>334</v>
      </c>
      <c r="I24" s="144" t="s">
        <v>5</v>
      </c>
    </row>
    <row r="25" spans="1:9" ht="19.5" customHeight="1">
      <c r="A25" s="137" t="s">
        <v>335</v>
      </c>
      <c r="B25" s="152" t="s">
        <v>336</v>
      </c>
      <c r="C25" s="144" t="s">
        <v>5</v>
      </c>
      <c r="D25" s="152" t="s">
        <v>337</v>
      </c>
      <c r="E25" s="152" t="s">
        <v>338</v>
      </c>
      <c r="F25" s="144" t="s">
        <v>5</v>
      </c>
      <c r="G25" s="152" t="s">
        <v>339</v>
      </c>
      <c r="H25" s="152" t="s">
        <v>340</v>
      </c>
      <c r="I25" s="144" t="s">
        <v>5</v>
      </c>
    </row>
    <row r="26" spans="1:9" ht="19.5" customHeight="1">
      <c r="A26" s="137" t="s">
        <v>341</v>
      </c>
      <c r="B26" s="152" t="s">
        <v>342</v>
      </c>
      <c r="C26" s="149">
        <v>523.6</v>
      </c>
      <c r="D26" s="152" t="s">
        <v>343</v>
      </c>
      <c r="E26" s="152" t="s">
        <v>344</v>
      </c>
      <c r="F26" s="144" t="s">
        <v>5</v>
      </c>
      <c r="G26" s="152" t="s">
        <v>345</v>
      </c>
      <c r="H26" s="152" t="s">
        <v>346</v>
      </c>
      <c r="I26" s="144" t="s">
        <v>5</v>
      </c>
    </row>
    <row r="27" spans="1:9" ht="19.5" customHeight="1">
      <c r="A27" s="137" t="s">
        <v>347</v>
      </c>
      <c r="B27" s="152" t="s">
        <v>348</v>
      </c>
      <c r="C27" s="144" t="s">
        <v>5</v>
      </c>
      <c r="D27" s="152" t="s">
        <v>349</v>
      </c>
      <c r="E27" s="152" t="s">
        <v>350</v>
      </c>
      <c r="F27" s="149">
        <v>10210.6</v>
      </c>
      <c r="G27" s="152" t="s">
        <v>351</v>
      </c>
      <c r="H27" s="152" t="s">
        <v>352</v>
      </c>
      <c r="I27" s="144" t="s">
        <v>5</v>
      </c>
    </row>
    <row r="28" spans="1:9" ht="19.5" customHeight="1">
      <c r="A28" s="137" t="s">
        <v>353</v>
      </c>
      <c r="B28" s="152" t="s">
        <v>354</v>
      </c>
      <c r="C28" s="144" t="s">
        <v>5</v>
      </c>
      <c r="D28" s="152" t="s">
        <v>355</v>
      </c>
      <c r="E28" s="152" t="s">
        <v>356</v>
      </c>
      <c r="F28" s="144" t="s">
        <v>5</v>
      </c>
      <c r="G28" s="152" t="s">
        <v>357</v>
      </c>
      <c r="H28" s="152" t="s">
        <v>358</v>
      </c>
      <c r="I28" s="144" t="s">
        <v>5</v>
      </c>
    </row>
    <row r="29" spans="1:9" ht="19.5" customHeight="1">
      <c r="A29" s="137" t="s">
        <v>359</v>
      </c>
      <c r="B29" s="152" t="s">
        <v>360</v>
      </c>
      <c r="C29" s="144" t="s">
        <v>5</v>
      </c>
      <c r="D29" s="152" t="s">
        <v>361</v>
      </c>
      <c r="E29" s="152" t="s">
        <v>362</v>
      </c>
      <c r="F29" s="149">
        <v>19800</v>
      </c>
      <c r="G29" s="152" t="s">
        <v>363</v>
      </c>
      <c r="H29" s="152" t="s">
        <v>364</v>
      </c>
      <c r="I29" s="144" t="s">
        <v>5</v>
      </c>
    </row>
    <row r="30" spans="1:9" ht="19.5" customHeight="1">
      <c r="A30" s="137" t="s">
        <v>365</v>
      </c>
      <c r="B30" s="152" t="s">
        <v>366</v>
      </c>
      <c r="C30" s="144" t="s">
        <v>5</v>
      </c>
      <c r="D30" s="152" t="s">
        <v>367</v>
      </c>
      <c r="E30" s="152" t="s">
        <v>368</v>
      </c>
      <c r="F30" s="144" t="s">
        <v>5</v>
      </c>
      <c r="G30" s="152" t="s">
        <v>369</v>
      </c>
      <c r="H30" s="152" t="s">
        <v>370</v>
      </c>
      <c r="I30" s="144" t="s">
        <v>5</v>
      </c>
    </row>
    <row r="31" spans="1:9" ht="19.5" customHeight="1">
      <c r="A31" s="137" t="s">
        <v>371</v>
      </c>
      <c r="B31" s="152" t="s">
        <v>372</v>
      </c>
      <c r="C31" s="144" t="s">
        <v>5</v>
      </c>
      <c r="D31" s="152" t="s">
        <v>373</v>
      </c>
      <c r="E31" s="152" t="s">
        <v>374</v>
      </c>
      <c r="F31" s="149">
        <v>30519</v>
      </c>
      <c r="G31" s="152" t="s">
        <v>375</v>
      </c>
      <c r="H31" s="152" t="s">
        <v>376</v>
      </c>
      <c r="I31" s="144" t="s">
        <v>5</v>
      </c>
    </row>
    <row r="32" spans="1:9" ht="19.5" customHeight="1">
      <c r="A32" s="137" t="s">
        <v>377</v>
      </c>
      <c r="B32" s="152" t="s">
        <v>378</v>
      </c>
      <c r="C32" s="144" t="s">
        <v>5</v>
      </c>
      <c r="D32" s="152" t="s">
        <v>379</v>
      </c>
      <c r="E32" s="152" t="s">
        <v>380</v>
      </c>
      <c r="F32" s="149">
        <v>103200</v>
      </c>
      <c r="G32" s="152" t="s">
        <v>381</v>
      </c>
      <c r="H32" s="152" t="s">
        <v>382</v>
      </c>
      <c r="I32" s="144" t="s">
        <v>5</v>
      </c>
    </row>
    <row r="33" spans="1:9" ht="19.5" customHeight="1">
      <c r="A33" s="137" t="s">
        <v>383</v>
      </c>
      <c r="B33" s="152" t="s">
        <v>384</v>
      </c>
      <c r="C33" s="144" t="s">
        <v>5</v>
      </c>
      <c r="D33" s="152" t="s">
        <v>385</v>
      </c>
      <c r="E33" s="152" t="s">
        <v>386</v>
      </c>
      <c r="F33" s="144" t="s">
        <v>5</v>
      </c>
      <c r="G33" s="152" t="s">
        <v>387</v>
      </c>
      <c r="H33" s="152" t="s">
        <v>388</v>
      </c>
      <c r="I33" s="144" t="s">
        <v>5</v>
      </c>
    </row>
    <row r="34" spans="1:9" ht="19.5" customHeight="1">
      <c r="A34" s="137" t="s">
        <v>5</v>
      </c>
      <c r="B34" s="152" t="s">
        <v>5</v>
      </c>
      <c r="C34" s="144" t="s">
        <v>5</v>
      </c>
      <c r="D34" s="152" t="s">
        <v>389</v>
      </c>
      <c r="E34" s="152" t="s">
        <v>390</v>
      </c>
      <c r="F34" s="149">
        <v>200</v>
      </c>
      <c r="G34" s="152" t="s">
        <v>391</v>
      </c>
      <c r="H34" s="152" t="s">
        <v>392</v>
      </c>
      <c r="I34" s="144" t="s">
        <v>5</v>
      </c>
    </row>
    <row r="35" spans="1:9" ht="19.5" customHeight="1">
      <c r="A35" s="137" t="s">
        <v>5</v>
      </c>
      <c r="B35" s="152" t="s">
        <v>5</v>
      </c>
      <c r="C35" s="144" t="s">
        <v>5</v>
      </c>
      <c r="D35" s="152" t="s">
        <v>393</v>
      </c>
      <c r="E35" s="152" t="s">
        <v>394</v>
      </c>
      <c r="F35" s="144" t="s">
        <v>5</v>
      </c>
      <c r="G35" s="152" t="s">
        <v>395</v>
      </c>
      <c r="H35" s="152" t="s">
        <v>396</v>
      </c>
      <c r="I35" s="144" t="s">
        <v>5</v>
      </c>
    </row>
    <row r="36" spans="1:9" ht="19.5" customHeight="1">
      <c r="A36" s="137" t="s">
        <v>5</v>
      </c>
      <c r="B36" s="152" t="s">
        <v>5</v>
      </c>
      <c r="C36" s="144" t="s">
        <v>5</v>
      </c>
      <c r="D36" s="152" t="s">
        <v>397</v>
      </c>
      <c r="E36" s="152" t="s">
        <v>398</v>
      </c>
      <c r="F36" s="144" t="s">
        <v>5</v>
      </c>
      <c r="G36" s="152" t="s">
        <v>5</v>
      </c>
      <c r="H36" s="152" t="s">
        <v>5</v>
      </c>
      <c r="I36" s="144" t="s">
        <v>5</v>
      </c>
    </row>
    <row r="37" spans="1:9" ht="19.5" customHeight="1">
      <c r="A37" s="137" t="s">
        <v>5</v>
      </c>
      <c r="B37" s="152" t="s">
        <v>5</v>
      </c>
      <c r="C37" s="144" t="s">
        <v>5</v>
      </c>
      <c r="D37" s="152" t="s">
        <v>399</v>
      </c>
      <c r="E37" s="152" t="s">
        <v>400</v>
      </c>
      <c r="F37" s="144" t="s">
        <v>5</v>
      </c>
      <c r="G37" s="152" t="s">
        <v>5</v>
      </c>
      <c r="H37" s="152" t="s">
        <v>5</v>
      </c>
      <c r="I37" s="144" t="s">
        <v>5</v>
      </c>
    </row>
    <row r="38" spans="1:9" ht="19.5" customHeight="1">
      <c r="A38" s="137" t="s">
        <v>5</v>
      </c>
      <c r="B38" s="152" t="s">
        <v>5</v>
      </c>
      <c r="C38" s="144" t="s">
        <v>5</v>
      </c>
      <c r="D38" s="152" t="s">
        <v>401</v>
      </c>
      <c r="E38" s="152" t="s">
        <v>402</v>
      </c>
      <c r="F38" s="144" t="s">
        <v>5</v>
      </c>
      <c r="G38" s="152" t="s">
        <v>5</v>
      </c>
      <c r="H38" s="152" t="s">
        <v>5</v>
      </c>
      <c r="I38" s="144" t="s">
        <v>5</v>
      </c>
    </row>
    <row r="39" spans="1:9" ht="19.5" customHeight="1">
      <c r="A39" s="137" t="s">
        <v>5</v>
      </c>
      <c r="B39" s="152" t="s">
        <v>5</v>
      </c>
      <c r="C39" s="144" t="s">
        <v>5</v>
      </c>
      <c r="D39" s="152" t="s">
        <v>403</v>
      </c>
      <c r="E39" s="152" t="s">
        <v>404</v>
      </c>
      <c r="F39" s="144" t="s">
        <v>5</v>
      </c>
      <c r="G39" s="152" t="s">
        <v>5</v>
      </c>
      <c r="H39" s="152" t="s">
        <v>5</v>
      </c>
      <c r="I39" s="144" t="s">
        <v>5</v>
      </c>
    </row>
    <row r="40" spans="1:9" ht="19.5" customHeight="1">
      <c r="A40" s="153" t="s">
        <v>405</v>
      </c>
      <c r="B40" s="136" t="s">
        <v>5</v>
      </c>
      <c r="C40" s="149">
        <v>2656118.63</v>
      </c>
      <c r="D40" s="136" t="s">
        <v>406</v>
      </c>
      <c r="E40" s="136" t="s">
        <v>5</v>
      </c>
      <c r="F40" s="136" t="s">
        <v>5</v>
      </c>
      <c r="G40" s="136" t="s">
        <v>5</v>
      </c>
      <c r="H40" s="136" t="s">
        <v>5</v>
      </c>
      <c r="I40" s="149">
        <v>213634.96</v>
      </c>
    </row>
    <row r="41" spans="1:9" ht="19.5" customHeight="1">
      <c r="A41" s="145" t="s">
        <v>407</v>
      </c>
      <c r="B41" s="146" t="s">
        <v>5</v>
      </c>
      <c r="C41" s="146" t="s">
        <v>5</v>
      </c>
      <c r="D41" s="146" t="s">
        <v>5</v>
      </c>
      <c r="E41" s="146" t="s">
        <v>5</v>
      </c>
      <c r="F41" s="146" t="s">
        <v>5</v>
      </c>
      <c r="G41" s="146" t="s">
        <v>5</v>
      </c>
      <c r="H41" s="146" t="s">
        <v>5</v>
      </c>
      <c r="I41" s="14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M25" sqref="M25"/>
    </sheetView>
  </sheetViews>
  <sheetFormatPr defaultColWidth="9.140625" defaultRowHeight="12.75"/>
  <cols>
    <col min="1" max="1" width="9.57421875" style="3" customWidth="1"/>
    <col min="2" max="2" width="34.28125" style="3" customWidth="1"/>
    <col min="3" max="3" width="17.140625" style="3" customWidth="1"/>
    <col min="4" max="4" width="9.57421875" style="3" customWidth="1"/>
    <col min="5" max="5" width="23.57421875" style="3" customWidth="1"/>
    <col min="6" max="6" width="17.140625" style="3" customWidth="1"/>
    <col min="7" max="7" width="9.57421875" style="3" customWidth="1"/>
    <col min="8" max="8" width="27.57421875" style="3" customWidth="1"/>
    <col min="9" max="9" width="17.140625" style="3" customWidth="1"/>
    <col min="10" max="10" width="9.57421875" style="3" customWidth="1"/>
    <col min="11" max="11" width="42.140625" style="3" customWidth="1"/>
    <col min="12" max="12" width="17.140625" style="3" customWidth="1"/>
    <col min="13" max="13" width="9.7109375" style="3" bestFit="1" customWidth="1"/>
  </cols>
  <sheetData>
    <row r="1" spans="1:7" ht="27">
      <c r="A1" s="1" t="s">
        <v>408</v>
      </c>
      <c r="G1" s="1" t="s">
        <v>408</v>
      </c>
    </row>
    <row r="2" ht="12.75">
      <c r="L2" s="32" t="s">
        <v>409</v>
      </c>
    </row>
    <row r="3" spans="1:12" ht="12.75">
      <c r="A3" s="133" t="s">
        <v>410</v>
      </c>
      <c r="L3" s="32" t="s">
        <v>3</v>
      </c>
    </row>
    <row r="4" spans="1:12" ht="15" customHeight="1">
      <c r="A4" s="4" t="s">
        <v>221</v>
      </c>
      <c r="B4" s="5" t="s">
        <v>5</v>
      </c>
      <c r="C4" s="5" t="s">
        <v>5</v>
      </c>
      <c r="D4" s="5" t="s">
        <v>220</v>
      </c>
      <c r="E4" s="5" t="s">
        <v>5</v>
      </c>
      <c r="F4" s="5" t="s">
        <v>5</v>
      </c>
      <c r="G4" s="5" t="s">
        <v>5</v>
      </c>
      <c r="H4" s="5" t="s">
        <v>5</v>
      </c>
      <c r="I4" s="5" t="s">
        <v>5</v>
      </c>
      <c r="J4" s="5" t="s">
        <v>5</v>
      </c>
      <c r="K4" s="5" t="s">
        <v>5</v>
      </c>
      <c r="L4" s="5" t="s">
        <v>5</v>
      </c>
    </row>
    <row r="5" spans="1:12" ht="15" customHeight="1">
      <c r="A5" s="8" t="s">
        <v>227</v>
      </c>
      <c r="B5" s="9" t="s">
        <v>123</v>
      </c>
      <c r="C5" s="9" t="s">
        <v>9</v>
      </c>
      <c r="D5" s="9" t="s">
        <v>227</v>
      </c>
      <c r="E5" s="9" t="s">
        <v>123</v>
      </c>
      <c r="F5" s="9" t="s">
        <v>9</v>
      </c>
      <c r="G5" s="9" t="s">
        <v>227</v>
      </c>
      <c r="H5" s="9" t="s">
        <v>123</v>
      </c>
      <c r="I5" s="9" t="s">
        <v>9</v>
      </c>
      <c r="J5" s="9" t="s">
        <v>227</v>
      </c>
      <c r="K5" s="9" t="s">
        <v>123</v>
      </c>
      <c r="L5" s="9" t="s">
        <v>9</v>
      </c>
    </row>
    <row r="6" spans="1:12" ht="15" customHeight="1">
      <c r="A6" s="150" t="s">
        <v>228</v>
      </c>
      <c r="B6" s="116" t="s">
        <v>229</v>
      </c>
      <c r="C6" s="10" t="s">
        <v>5</v>
      </c>
      <c r="D6" s="116" t="s">
        <v>230</v>
      </c>
      <c r="E6" s="116" t="s">
        <v>231</v>
      </c>
      <c r="F6" s="10" t="s">
        <v>411</v>
      </c>
      <c r="G6" s="116" t="s">
        <v>412</v>
      </c>
      <c r="H6" s="116" t="s">
        <v>413</v>
      </c>
      <c r="I6" s="15" t="s">
        <v>5</v>
      </c>
      <c r="J6" s="116" t="s">
        <v>414</v>
      </c>
      <c r="K6" s="116" t="s">
        <v>415</v>
      </c>
      <c r="L6" s="15" t="s">
        <v>5</v>
      </c>
    </row>
    <row r="7" spans="1:12" ht="15" customHeight="1">
      <c r="A7" s="150" t="s">
        <v>234</v>
      </c>
      <c r="B7" s="116" t="s">
        <v>235</v>
      </c>
      <c r="C7" s="10" t="s">
        <v>5</v>
      </c>
      <c r="D7" s="116" t="s">
        <v>236</v>
      </c>
      <c r="E7" s="116" t="s">
        <v>237</v>
      </c>
      <c r="F7" s="10" t="s">
        <v>416</v>
      </c>
      <c r="G7" s="116" t="s">
        <v>417</v>
      </c>
      <c r="H7" s="116" t="s">
        <v>239</v>
      </c>
      <c r="I7" s="15" t="s">
        <v>5</v>
      </c>
      <c r="J7" s="116" t="s">
        <v>418</v>
      </c>
      <c r="K7" s="116" t="s">
        <v>340</v>
      </c>
      <c r="L7" s="15" t="s">
        <v>5</v>
      </c>
    </row>
    <row r="8" spans="1:12" ht="15" customHeight="1">
      <c r="A8" s="150" t="s">
        <v>240</v>
      </c>
      <c r="B8" s="116" t="s">
        <v>241</v>
      </c>
      <c r="C8" s="10" t="s">
        <v>5</v>
      </c>
      <c r="D8" s="116" t="s">
        <v>242</v>
      </c>
      <c r="E8" s="116" t="s">
        <v>243</v>
      </c>
      <c r="F8" s="10" t="s">
        <v>5</v>
      </c>
      <c r="G8" s="116" t="s">
        <v>419</v>
      </c>
      <c r="H8" s="116" t="s">
        <v>245</v>
      </c>
      <c r="I8" s="15" t="s">
        <v>5</v>
      </c>
      <c r="J8" s="116" t="s">
        <v>420</v>
      </c>
      <c r="K8" s="116" t="s">
        <v>364</v>
      </c>
      <c r="L8" s="15" t="s">
        <v>5</v>
      </c>
    </row>
    <row r="9" spans="1:12" ht="15" customHeight="1">
      <c r="A9" s="150" t="s">
        <v>246</v>
      </c>
      <c r="B9" s="116" t="s">
        <v>247</v>
      </c>
      <c r="C9" s="10" t="s">
        <v>5</v>
      </c>
      <c r="D9" s="116" t="s">
        <v>248</v>
      </c>
      <c r="E9" s="116" t="s">
        <v>249</v>
      </c>
      <c r="F9" s="10" t="s">
        <v>5</v>
      </c>
      <c r="G9" s="116" t="s">
        <v>421</v>
      </c>
      <c r="H9" s="116" t="s">
        <v>251</v>
      </c>
      <c r="I9" s="15" t="s">
        <v>5</v>
      </c>
      <c r="J9" s="116" t="s">
        <v>333</v>
      </c>
      <c r="K9" s="116" t="s">
        <v>334</v>
      </c>
      <c r="L9" s="10" t="s">
        <v>5</v>
      </c>
    </row>
    <row r="10" spans="1:12" ht="15" customHeight="1">
      <c r="A10" s="150" t="s">
        <v>252</v>
      </c>
      <c r="B10" s="116" t="s">
        <v>253</v>
      </c>
      <c r="C10" s="10" t="s">
        <v>5</v>
      </c>
      <c r="D10" s="116" t="s">
        <v>254</v>
      </c>
      <c r="E10" s="116" t="s">
        <v>255</v>
      </c>
      <c r="F10" s="10" t="s">
        <v>5</v>
      </c>
      <c r="G10" s="116" t="s">
        <v>422</v>
      </c>
      <c r="H10" s="116" t="s">
        <v>257</v>
      </c>
      <c r="I10" s="15" t="s">
        <v>5</v>
      </c>
      <c r="J10" s="116" t="s">
        <v>339</v>
      </c>
      <c r="K10" s="116" t="s">
        <v>340</v>
      </c>
      <c r="L10" s="10" t="s">
        <v>5</v>
      </c>
    </row>
    <row r="11" spans="1:12" ht="15" customHeight="1">
      <c r="A11" s="150" t="s">
        <v>258</v>
      </c>
      <c r="B11" s="116" t="s">
        <v>259</v>
      </c>
      <c r="C11" s="10" t="s">
        <v>5</v>
      </c>
      <c r="D11" s="116" t="s">
        <v>260</v>
      </c>
      <c r="E11" s="116" t="s">
        <v>261</v>
      </c>
      <c r="F11" s="10" t="s">
        <v>423</v>
      </c>
      <c r="G11" s="116" t="s">
        <v>424</v>
      </c>
      <c r="H11" s="116" t="s">
        <v>263</v>
      </c>
      <c r="I11" s="15" t="s">
        <v>5</v>
      </c>
      <c r="J11" s="116" t="s">
        <v>345</v>
      </c>
      <c r="K11" s="116" t="s">
        <v>346</v>
      </c>
      <c r="L11" s="10" t="s">
        <v>5</v>
      </c>
    </row>
    <row r="12" spans="1:12" ht="15" customHeight="1">
      <c r="A12" s="150" t="s">
        <v>264</v>
      </c>
      <c r="B12" s="116" t="s">
        <v>265</v>
      </c>
      <c r="C12" s="10" t="s">
        <v>5</v>
      </c>
      <c r="D12" s="116" t="s">
        <v>266</v>
      </c>
      <c r="E12" s="116" t="s">
        <v>267</v>
      </c>
      <c r="F12" s="10" t="s">
        <v>5</v>
      </c>
      <c r="G12" s="116" t="s">
        <v>425</v>
      </c>
      <c r="H12" s="116" t="s">
        <v>269</v>
      </c>
      <c r="I12" s="15" t="s">
        <v>5</v>
      </c>
      <c r="J12" s="116" t="s">
        <v>351</v>
      </c>
      <c r="K12" s="116" t="s">
        <v>352</v>
      </c>
      <c r="L12" s="10" t="s">
        <v>5</v>
      </c>
    </row>
    <row r="13" spans="1:12" ht="15" customHeight="1">
      <c r="A13" s="150" t="s">
        <v>270</v>
      </c>
      <c r="B13" s="116" t="s">
        <v>271</v>
      </c>
      <c r="C13" s="10" t="s">
        <v>5</v>
      </c>
      <c r="D13" s="116" t="s">
        <v>272</v>
      </c>
      <c r="E13" s="116" t="s">
        <v>273</v>
      </c>
      <c r="F13" s="10" t="s">
        <v>426</v>
      </c>
      <c r="G13" s="116" t="s">
        <v>427</v>
      </c>
      <c r="H13" s="116" t="s">
        <v>275</v>
      </c>
      <c r="I13" s="15" t="s">
        <v>5</v>
      </c>
      <c r="J13" s="116" t="s">
        <v>357</v>
      </c>
      <c r="K13" s="116" t="s">
        <v>358</v>
      </c>
      <c r="L13" s="10" t="s">
        <v>5</v>
      </c>
    </row>
    <row r="14" spans="1:12" ht="15" customHeight="1">
      <c r="A14" s="150" t="s">
        <v>276</v>
      </c>
      <c r="B14" s="116" t="s">
        <v>277</v>
      </c>
      <c r="C14" s="10" t="s">
        <v>5</v>
      </c>
      <c r="D14" s="116" t="s">
        <v>278</v>
      </c>
      <c r="E14" s="116" t="s">
        <v>279</v>
      </c>
      <c r="F14" s="10" t="s">
        <v>5</v>
      </c>
      <c r="G14" s="116" t="s">
        <v>428</v>
      </c>
      <c r="H14" s="116" t="s">
        <v>304</v>
      </c>
      <c r="I14" s="15" t="s">
        <v>5</v>
      </c>
      <c r="J14" s="116" t="s">
        <v>363</v>
      </c>
      <c r="K14" s="116" t="s">
        <v>364</v>
      </c>
      <c r="L14" s="10" t="s">
        <v>5</v>
      </c>
    </row>
    <row r="15" spans="1:12" ht="15" customHeight="1">
      <c r="A15" s="150" t="s">
        <v>282</v>
      </c>
      <c r="B15" s="116" t="s">
        <v>283</v>
      </c>
      <c r="C15" s="10" t="s">
        <v>5</v>
      </c>
      <c r="D15" s="116" t="s">
        <v>284</v>
      </c>
      <c r="E15" s="116" t="s">
        <v>285</v>
      </c>
      <c r="F15" s="10" t="s">
        <v>5</v>
      </c>
      <c r="G15" s="116" t="s">
        <v>429</v>
      </c>
      <c r="H15" s="116" t="s">
        <v>310</v>
      </c>
      <c r="I15" s="15" t="s">
        <v>5</v>
      </c>
      <c r="J15" s="116" t="s">
        <v>430</v>
      </c>
      <c r="K15" s="116" t="s">
        <v>431</v>
      </c>
      <c r="L15" s="10" t="s">
        <v>5</v>
      </c>
    </row>
    <row r="16" spans="1:12" ht="15" customHeight="1">
      <c r="A16" s="150" t="s">
        <v>288</v>
      </c>
      <c r="B16" s="116" t="s">
        <v>289</v>
      </c>
      <c r="C16" s="10" t="s">
        <v>5</v>
      </c>
      <c r="D16" s="116" t="s">
        <v>290</v>
      </c>
      <c r="E16" s="116" t="s">
        <v>291</v>
      </c>
      <c r="F16" s="10" t="s">
        <v>432</v>
      </c>
      <c r="G16" s="116" t="s">
        <v>433</v>
      </c>
      <c r="H16" s="116" t="s">
        <v>316</v>
      </c>
      <c r="I16" s="15" t="s">
        <v>5</v>
      </c>
      <c r="J16" s="116" t="s">
        <v>434</v>
      </c>
      <c r="K16" s="116" t="s">
        <v>435</v>
      </c>
      <c r="L16" s="10" t="s">
        <v>5</v>
      </c>
    </row>
    <row r="17" spans="1:12" ht="15" customHeight="1">
      <c r="A17" s="150" t="s">
        <v>294</v>
      </c>
      <c r="B17" s="116" t="s">
        <v>182</v>
      </c>
      <c r="C17" s="10" t="s">
        <v>5</v>
      </c>
      <c r="D17" s="116" t="s">
        <v>295</v>
      </c>
      <c r="E17" s="116" t="s">
        <v>296</v>
      </c>
      <c r="F17" s="10" t="s">
        <v>5</v>
      </c>
      <c r="G17" s="116" t="s">
        <v>436</v>
      </c>
      <c r="H17" s="116" t="s">
        <v>322</v>
      </c>
      <c r="I17" s="15" t="s">
        <v>5</v>
      </c>
      <c r="J17" s="116" t="s">
        <v>437</v>
      </c>
      <c r="K17" s="116" t="s">
        <v>438</v>
      </c>
      <c r="L17" s="10" t="s">
        <v>5</v>
      </c>
    </row>
    <row r="18" spans="1:12" ht="15" customHeight="1">
      <c r="A18" s="150" t="s">
        <v>299</v>
      </c>
      <c r="B18" s="116" t="s">
        <v>300</v>
      </c>
      <c r="C18" s="10" t="s">
        <v>5</v>
      </c>
      <c r="D18" s="116" t="s">
        <v>301</v>
      </c>
      <c r="E18" s="116" t="s">
        <v>302</v>
      </c>
      <c r="F18" s="10" t="s">
        <v>439</v>
      </c>
      <c r="G18" s="116" t="s">
        <v>440</v>
      </c>
      <c r="H18" s="116" t="s">
        <v>441</v>
      </c>
      <c r="I18" s="15" t="s">
        <v>5</v>
      </c>
      <c r="J18" s="116" t="s">
        <v>442</v>
      </c>
      <c r="K18" s="116" t="s">
        <v>443</v>
      </c>
      <c r="L18" s="10" t="s">
        <v>5</v>
      </c>
    </row>
    <row r="19" spans="1:12" ht="15" customHeight="1">
      <c r="A19" s="150" t="s">
        <v>305</v>
      </c>
      <c r="B19" s="116" t="s">
        <v>306</v>
      </c>
      <c r="C19" s="10" t="s">
        <v>5</v>
      </c>
      <c r="D19" s="116" t="s">
        <v>307</v>
      </c>
      <c r="E19" s="116" t="s">
        <v>308</v>
      </c>
      <c r="F19" s="10" t="s">
        <v>5</v>
      </c>
      <c r="G19" s="116" t="s">
        <v>232</v>
      </c>
      <c r="H19" s="116" t="s">
        <v>233</v>
      </c>
      <c r="I19" s="10" t="s">
        <v>444</v>
      </c>
      <c r="J19" s="116" t="s">
        <v>369</v>
      </c>
      <c r="K19" s="116" t="s">
        <v>370</v>
      </c>
      <c r="L19" s="10" t="s">
        <v>5</v>
      </c>
    </row>
    <row r="20" spans="1:12" ht="15" customHeight="1">
      <c r="A20" s="150" t="s">
        <v>311</v>
      </c>
      <c r="B20" s="116" t="s">
        <v>312</v>
      </c>
      <c r="C20" s="10" t="s">
        <v>5</v>
      </c>
      <c r="D20" s="116" t="s">
        <v>313</v>
      </c>
      <c r="E20" s="116" t="s">
        <v>314</v>
      </c>
      <c r="F20" s="10" t="s">
        <v>5</v>
      </c>
      <c r="G20" s="116" t="s">
        <v>238</v>
      </c>
      <c r="H20" s="116" t="s">
        <v>239</v>
      </c>
      <c r="I20" s="10" t="s">
        <v>5</v>
      </c>
      <c r="J20" s="116" t="s">
        <v>375</v>
      </c>
      <c r="K20" s="116" t="s">
        <v>376</v>
      </c>
      <c r="L20" s="10" t="s">
        <v>5</v>
      </c>
    </row>
    <row r="21" spans="1:12" ht="15" customHeight="1">
      <c r="A21" s="150" t="s">
        <v>317</v>
      </c>
      <c r="B21" s="116" t="s">
        <v>318</v>
      </c>
      <c r="C21" s="10" t="s">
        <v>5</v>
      </c>
      <c r="D21" s="116" t="s">
        <v>319</v>
      </c>
      <c r="E21" s="116" t="s">
        <v>320</v>
      </c>
      <c r="F21" s="10" t="s">
        <v>445</v>
      </c>
      <c r="G21" s="116" t="s">
        <v>244</v>
      </c>
      <c r="H21" s="116" t="s">
        <v>245</v>
      </c>
      <c r="I21" s="10" t="s">
        <v>444</v>
      </c>
      <c r="J21" s="116" t="s">
        <v>381</v>
      </c>
      <c r="K21" s="116" t="s">
        <v>382</v>
      </c>
      <c r="L21" s="15" t="s">
        <v>5</v>
      </c>
    </row>
    <row r="22" spans="1:12" ht="15" customHeight="1">
      <c r="A22" s="150" t="s">
        <v>323</v>
      </c>
      <c r="B22" s="116" t="s">
        <v>324</v>
      </c>
      <c r="C22" s="10" t="s">
        <v>5</v>
      </c>
      <c r="D22" s="116" t="s">
        <v>325</v>
      </c>
      <c r="E22" s="116" t="s">
        <v>326</v>
      </c>
      <c r="F22" s="10" t="s">
        <v>446</v>
      </c>
      <c r="G22" s="116" t="s">
        <v>250</v>
      </c>
      <c r="H22" s="116" t="s">
        <v>251</v>
      </c>
      <c r="I22" s="10" t="s">
        <v>5</v>
      </c>
      <c r="J22" s="116" t="s">
        <v>387</v>
      </c>
      <c r="K22" s="116" t="s">
        <v>388</v>
      </c>
      <c r="L22" s="15" t="s">
        <v>5</v>
      </c>
    </row>
    <row r="23" spans="1:12" ht="15" customHeight="1">
      <c r="A23" s="150" t="s">
        <v>329</v>
      </c>
      <c r="B23" s="116" t="s">
        <v>330</v>
      </c>
      <c r="C23" s="10" t="s">
        <v>5</v>
      </c>
      <c r="D23" s="116" t="s">
        <v>331</v>
      </c>
      <c r="E23" s="116" t="s">
        <v>332</v>
      </c>
      <c r="F23" s="10" t="s">
        <v>5</v>
      </c>
      <c r="G23" s="116" t="s">
        <v>256</v>
      </c>
      <c r="H23" s="116" t="s">
        <v>257</v>
      </c>
      <c r="I23" s="10" t="s">
        <v>5</v>
      </c>
      <c r="J23" s="116" t="s">
        <v>391</v>
      </c>
      <c r="K23" s="116" t="s">
        <v>392</v>
      </c>
      <c r="L23" s="15" t="s">
        <v>5</v>
      </c>
    </row>
    <row r="24" spans="1:12" ht="15" customHeight="1">
      <c r="A24" s="150" t="s">
        <v>335</v>
      </c>
      <c r="B24" s="116" t="s">
        <v>336</v>
      </c>
      <c r="C24" s="10" t="s">
        <v>5</v>
      </c>
      <c r="D24" s="116" t="s">
        <v>337</v>
      </c>
      <c r="E24" s="116" t="s">
        <v>338</v>
      </c>
      <c r="F24" s="10" t="s">
        <v>5</v>
      </c>
      <c r="G24" s="116" t="s">
        <v>262</v>
      </c>
      <c r="H24" s="116" t="s">
        <v>263</v>
      </c>
      <c r="I24" s="10" t="s">
        <v>5</v>
      </c>
      <c r="J24" s="116" t="s">
        <v>395</v>
      </c>
      <c r="K24" s="116" t="s">
        <v>396</v>
      </c>
      <c r="L24" s="15" t="s">
        <v>5</v>
      </c>
    </row>
    <row r="25" spans="1:12" ht="15" customHeight="1">
      <c r="A25" s="150" t="s">
        <v>341</v>
      </c>
      <c r="B25" s="116" t="s">
        <v>342</v>
      </c>
      <c r="C25" s="10" t="s">
        <v>5</v>
      </c>
      <c r="D25" s="116" t="s">
        <v>343</v>
      </c>
      <c r="E25" s="116" t="s">
        <v>344</v>
      </c>
      <c r="F25" s="10" t="s">
        <v>5</v>
      </c>
      <c r="G25" s="116" t="s">
        <v>268</v>
      </c>
      <c r="H25" s="116" t="s">
        <v>269</v>
      </c>
      <c r="I25" s="10" t="s">
        <v>5</v>
      </c>
      <c r="J25" s="116" t="s">
        <v>5</v>
      </c>
      <c r="K25" s="116" t="s">
        <v>5</v>
      </c>
      <c r="L25" s="10" t="s">
        <v>5</v>
      </c>
    </row>
    <row r="26" spans="1:12" ht="15" customHeight="1">
      <c r="A26" s="150" t="s">
        <v>347</v>
      </c>
      <c r="B26" s="116" t="s">
        <v>348</v>
      </c>
      <c r="C26" s="10" t="s">
        <v>5</v>
      </c>
      <c r="D26" s="116" t="s">
        <v>349</v>
      </c>
      <c r="E26" s="116" t="s">
        <v>350</v>
      </c>
      <c r="F26" s="10" t="s">
        <v>447</v>
      </c>
      <c r="G26" s="116" t="s">
        <v>274</v>
      </c>
      <c r="H26" s="116" t="s">
        <v>275</v>
      </c>
      <c r="I26" s="10" t="s">
        <v>5</v>
      </c>
      <c r="J26" s="116" t="s">
        <v>5</v>
      </c>
      <c r="K26" s="116" t="s">
        <v>5</v>
      </c>
      <c r="L26" s="10" t="s">
        <v>5</v>
      </c>
    </row>
    <row r="27" spans="1:12" ht="15" customHeight="1">
      <c r="A27" s="150" t="s">
        <v>353</v>
      </c>
      <c r="B27" s="116" t="s">
        <v>354</v>
      </c>
      <c r="C27" s="10" t="s">
        <v>5</v>
      </c>
      <c r="D27" s="116" t="s">
        <v>355</v>
      </c>
      <c r="E27" s="116" t="s">
        <v>356</v>
      </c>
      <c r="F27" s="10" t="s">
        <v>5</v>
      </c>
      <c r="G27" s="116" t="s">
        <v>280</v>
      </c>
      <c r="H27" s="116" t="s">
        <v>281</v>
      </c>
      <c r="I27" s="10" t="s">
        <v>5</v>
      </c>
      <c r="J27" s="116" t="s">
        <v>5</v>
      </c>
      <c r="K27" s="116" t="s">
        <v>5</v>
      </c>
      <c r="L27" s="10" t="s">
        <v>5</v>
      </c>
    </row>
    <row r="28" spans="1:12" ht="15" customHeight="1">
      <c r="A28" s="150" t="s">
        <v>359</v>
      </c>
      <c r="B28" s="116" t="s">
        <v>360</v>
      </c>
      <c r="C28" s="10" t="s">
        <v>5</v>
      </c>
      <c r="D28" s="116" t="s">
        <v>361</v>
      </c>
      <c r="E28" s="116" t="s">
        <v>362</v>
      </c>
      <c r="F28" s="10" t="s">
        <v>5</v>
      </c>
      <c r="G28" s="116" t="s">
        <v>286</v>
      </c>
      <c r="H28" s="116" t="s">
        <v>287</v>
      </c>
      <c r="I28" s="10" t="s">
        <v>5</v>
      </c>
      <c r="J28" s="116" t="s">
        <v>5</v>
      </c>
      <c r="K28" s="116" t="s">
        <v>5</v>
      </c>
      <c r="L28" s="10" t="s">
        <v>5</v>
      </c>
    </row>
    <row r="29" spans="1:12" ht="15" customHeight="1">
      <c r="A29" s="150" t="s">
        <v>365</v>
      </c>
      <c r="B29" s="116" t="s">
        <v>366</v>
      </c>
      <c r="C29" s="10" t="s">
        <v>5</v>
      </c>
      <c r="D29" s="116" t="s">
        <v>367</v>
      </c>
      <c r="E29" s="116" t="s">
        <v>368</v>
      </c>
      <c r="F29" s="10" t="s">
        <v>5</v>
      </c>
      <c r="G29" s="116" t="s">
        <v>292</v>
      </c>
      <c r="H29" s="116" t="s">
        <v>293</v>
      </c>
      <c r="I29" s="10" t="s">
        <v>5</v>
      </c>
      <c r="J29" s="116" t="s">
        <v>5</v>
      </c>
      <c r="K29" s="116" t="s">
        <v>5</v>
      </c>
      <c r="L29" s="10" t="s">
        <v>5</v>
      </c>
    </row>
    <row r="30" spans="1:12" ht="15" customHeight="1">
      <c r="A30" s="150" t="s">
        <v>371</v>
      </c>
      <c r="B30" s="116" t="s">
        <v>372</v>
      </c>
      <c r="C30" s="10" t="s">
        <v>5</v>
      </c>
      <c r="D30" s="116" t="s">
        <v>373</v>
      </c>
      <c r="E30" s="116" t="s">
        <v>374</v>
      </c>
      <c r="F30" s="10" t="s">
        <v>5</v>
      </c>
      <c r="G30" s="116" t="s">
        <v>297</v>
      </c>
      <c r="H30" s="116" t="s">
        <v>298</v>
      </c>
      <c r="I30" s="10" t="s">
        <v>5</v>
      </c>
      <c r="J30" s="116" t="s">
        <v>5</v>
      </c>
      <c r="K30" s="116" t="s">
        <v>5</v>
      </c>
      <c r="L30" s="10" t="s">
        <v>5</v>
      </c>
    </row>
    <row r="31" spans="1:12" ht="15" customHeight="1">
      <c r="A31" s="150" t="s">
        <v>377</v>
      </c>
      <c r="B31" s="116" t="s">
        <v>378</v>
      </c>
      <c r="C31" s="10" t="s">
        <v>5</v>
      </c>
      <c r="D31" s="116" t="s">
        <v>379</v>
      </c>
      <c r="E31" s="116" t="s">
        <v>380</v>
      </c>
      <c r="F31" s="10" t="s">
        <v>5</v>
      </c>
      <c r="G31" s="116" t="s">
        <v>303</v>
      </c>
      <c r="H31" s="116" t="s">
        <v>304</v>
      </c>
      <c r="I31" s="10" t="s">
        <v>5</v>
      </c>
      <c r="J31" s="116" t="s">
        <v>5</v>
      </c>
      <c r="K31" s="116" t="s">
        <v>5</v>
      </c>
      <c r="L31" s="10" t="s">
        <v>5</v>
      </c>
    </row>
    <row r="32" spans="1:12" ht="15" customHeight="1">
      <c r="A32" s="150" t="s">
        <v>383</v>
      </c>
      <c r="B32" s="116" t="s">
        <v>448</v>
      </c>
      <c r="C32" s="10" t="s">
        <v>5</v>
      </c>
      <c r="D32" s="116" t="s">
        <v>385</v>
      </c>
      <c r="E32" s="116" t="s">
        <v>386</v>
      </c>
      <c r="F32" s="10" t="s">
        <v>5</v>
      </c>
      <c r="G32" s="116" t="s">
        <v>309</v>
      </c>
      <c r="H32" s="116" t="s">
        <v>310</v>
      </c>
      <c r="I32" s="10" t="s">
        <v>5</v>
      </c>
      <c r="J32" s="116" t="s">
        <v>5</v>
      </c>
      <c r="K32" s="116" t="s">
        <v>5</v>
      </c>
      <c r="L32" s="10" t="s">
        <v>5</v>
      </c>
    </row>
    <row r="33" spans="1:12" ht="15" customHeight="1">
      <c r="A33" s="150" t="s">
        <v>5</v>
      </c>
      <c r="B33" s="116" t="s">
        <v>5</v>
      </c>
      <c r="C33" s="10" t="s">
        <v>5</v>
      </c>
      <c r="D33" s="116" t="s">
        <v>389</v>
      </c>
      <c r="E33" s="116" t="s">
        <v>390</v>
      </c>
      <c r="F33" s="10" t="s">
        <v>449</v>
      </c>
      <c r="G33" s="116" t="s">
        <v>315</v>
      </c>
      <c r="H33" s="116" t="s">
        <v>316</v>
      </c>
      <c r="I33" s="10" t="s">
        <v>5</v>
      </c>
      <c r="J33" s="116" t="s">
        <v>5</v>
      </c>
      <c r="K33" s="116" t="s">
        <v>5</v>
      </c>
      <c r="L33" s="10" t="s">
        <v>5</v>
      </c>
    </row>
    <row r="34" spans="1:12" ht="15" customHeight="1">
      <c r="A34" s="150" t="s">
        <v>5</v>
      </c>
      <c r="B34" s="116" t="s">
        <v>5</v>
      </c>
      <c r="C34" s="10" t="s">
        <v>5</v>
      </c>
      <c r="D34" s="116" t="s">
        <v>393</v>
      </c>
      <c r="E34" s="116" t="s">
        <v>394</v>
      </c>
      <c r="F34" s="10" t="s">
        <v>5</v>
      </c>
      <c r="G34" s="116" t="s">
        <v>321</v>
      </c>
      <c r="H34" s="116" t="s">
        <v>322</v>
      </c>
      <c r="I34" s="10" t="s">
        <v>5</v>
      </c>
      <c r="J34" s="116" t="s">
        <v>5</v>
      </c>
      <c r="K34" s="116" t="s">
        <v>5</v>
      </c>
      <c r="L34" s="10" t="s">
        <v>5</v>
      </c>
    </row>
    <row r="35" spans="1:12" ht="15" customHeight="1">
      <c r="A35" s="150" t="s">
        <v>5</v>
      </c>
      <c r="B35" s="116" t="s">
        <v>5</v>
      </c>
      <c r="C35" s="10" t="s">
        <v>5</v>
      </c>
      <c r="D35" s="116" t="s">
        <v>397</v>
      </c>
      <c r="E35" s="116" t="s">
        <v>398</v>
      </c>
      <c r="F35" s="10" t="s">
        <v>5</v>
      </c>
      <c r="G35" s="116" t="s">
        <v>327</v>
      </c>
      <c r="H35" s="116" t="s">
        <v>328</v>
      </c>
      <c r="I35" s="10" t="s">
        <v>5</v>
      </c>
      <c r="J35" s="116" t="s">
        <v>5</v>
      </c>
      <c r="K35" s="116" t="s">
        <v>5</v>
      </c>
      <c r="L35" s="10" t="s">
        <v>5</v>
      </c>
    </row>
    <row r="36" spans="1:12" ht="15" customHeight="1">
      <c r="A36" s="150" t="s">
        <v>5</v>
      </c>
      <c r="B36" s="116" t="s">
        <v>5</v>
      </c>
      <c r="C36" s="10" t="s">
        <v>5</v>
      </c>
      <c r="D36" s="116" t="s">
        <v>399</v>
      </c>
      <c r="E36" s="116" t="s">
        <v>400</v>
      </c>
      <c r="F36" s="10" t="s">
        <v>5</v>
      </c>
      <c r="G36" s="116" t="s">
        <v>5</v>
      </c>
      <c r="H36" s="116" t="s">
        <v>5</v>
      </c>
      <c r="I36" s="10" t="s">
        <v>5</v>
      </c>
      <c r="J36" s="116" t="s">
        <v>5</v>
      </c>
      <c r="K36" s="116" t="s">
        <v>5</v>
      </c>
      <c r="L36" s="10" t="s">
        <v>5</v>
      </c>
    </row>
    <row r="37" spans="1:12" ht="15" customHeight="1">
      <c r="A37" s="150" t="s">
        <v>5</v>
      </c>
      <c r="B37" s="116" t="s">
        <v>5</v>
      </c>
      <c r="C37" s="10" t="s">
        <v>5</v>
      </c>
      <c r="D37" s="116" t="s">
        <v>401</v>
      </c>
      <c r="E37" s="116" t="s">
        <v>402</v>
      </c>
      <c r="F37" s="10" t="s">
        <v>5</v>
      </c>
      <c r="G37" s="116" t="s">
        <v>5</v>
      </c>
      <c r="H37" s="116" t="s">
        <v>5</v>
      </c>
      <c r="I37" s="10" t="s">
        <v>5</v>
      </c>
      <c r="J37" s="116" t="s">
        <v>5</v>
      </c>
      <c r="K37" s="116" t="s">
        <v>5</v>
      </c>
      <c r="L37" s="10" t="s">
        <v>5</v>
      </c>
    </row>
    <row r="38" spans="1:12" ht="15" customHeight="1">
      <c r="A38" s="150" t="s">
        <v>5</v>
      </c>
      <c r="B38" s="116" t="s">
        <v>5</v>
      </c>
      <c r="C38" s="10" t="s">
        <v>5</v>
      </c>
      <c r="D38" s="116" t="s">
        <v>403</v>
      </c>
      <c r="E38" s="116" t="s">
        <v>404</v>
      </c>
      <c r="F38" s="10" t="s">
        <v>5</v>
      </c>
      <c r="G38" s="116" t="s">
        <v>5</v>
      </c>
      <c r="H38" s="116" t="s">
        <v>5</v>
      </c>
      <c r="I38" s="10" t="s">
        <v>5</v>
      </c>
      <c r="J38" s="116" t="s">
        <v>5</v>
      </c>
      <c r="K38" s="116" t="s">
        <v>5</v>
      </c>
      <c r="L38" s="10" t="s">
        <v>5</v>
      </c>
    </row>
    <row r="39" spans="1:12" ht="15" customHeight="1">
      <c r="A39" s="8" t="s">
        <v>405</v>
      </c>
      <c r="B39" s="9" t="s">
        <v>5</v>
      </c>
      <c r="C39" s="10" t="s">
        <v>5</v>
      </c>
      <c r="D39" s="9" t="s">
        <v>406</v>
      </c>
      <c r="E39" s="9" t="s">
        <v>5</v>
      </c>
      <c r="F39" s="9" t="s">
        <v>5</v>
      </c>
      <c r="G39" s="9" t="s">
        <v>5</v>
      </c>
      <c r="H39" s="9" t="s">
        <v>5</v>
      </c>
      <c r="I39" s="9" t="s">
        <v>5</v>
      </c>
      <c r="J39" s="9" t="s">
        <v>5</v>
      </c>
      <c r="K39" s="9" t="s">
        <v>5</v>
      </c>
      <c r="L39" s="10" t="s">
        <v>450</v>
      </c>
    </row>
    <row r="40" spans="1:12" ht="15" customHeight="1">
      <c r="A40" s="151" t="s">
        <v>451</v>
      </c>
      <c r="B40" s="119" t="s">
        <v>5</v>
      </c>
      <c r="C40" s="119" t="s">
        <v>5</v>
      </c>
      <c r="D40" s="119" t="s">
        <v>5</v>
      </c>
      <c r="E40" s="119" t="s">
        <v>5</v>
      </c>
      <c r="F40" s="119" t="s">
        <v>5</v>
      </c>
      <c r="G40" s="119" t="s">
        <v>5</v>
      </c>
      <c r="H40" s="119" t="s">
        <v>5</v>
      </c>
      <c r="I40" s="119" t="s">
        <v>5</v>
      </c>
      <c r="J40" s="119" t="s">
        <v>5</v>
      </c>
      <c r="K40" s="119" t="s">
        <v>5</v>
      </c>
      <c r="L40" s="11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L31" sqref="L31"/>
    </sheetView>
  </sheetViews>
  <sheetFormatPr defaultColWidth="9.140625" defaultRowHeight="12.75"/>
  <cols>
    <col min="1" max="3" width="3.140625" style="3" customWidth="1"/>
    <col min="4" max="4" width="37.421875" style="3" customWidth="1"/>
    <col min="5" max="8" width="16.00390625" style="3" customWidth="1"/>
    <col min="9" max="10" width="17.140625" style="3" customWidth="1"/>
    <col min="11" max="11" width="16.00390625" style="3" customWidth="1"/>
    <col min="12" max="13" width="17.140625" style="3" customWidth="1"/>
    <col min="14" max="17" width="16.00390625" style="3" customWidth="1"/>
    <col min="18" max="19" width="17.140625" style="3" customWidth="1"/>
    <col min="20" max="20" width="16.00390625" style="3" customWidth="1"/>
    <col min="21" max="21" width="9.7109375" style="3" bestFit="1" customWidth="1"/>
  </cols>
  <sheetData>
    <row r="1" spans="1:11" ht="27">
      <c r="A1" s="1" t="s">
        <v>452</v>
      </c>
      <c r="K1" s="1" t="s">
        <v>452</v>
      </c>
    </row>
    <row r="2" ht="14.25">
      <c r="T2" s="148" t="s">
        <v>453</v>
      </c>
    </row>
    <row r="3" spans="1:20" ht="14.25">
      <c r="A3" s="139" t="s">
        <v>2</v>
      </c>
      <c r="T3" s="148" t="s">
        <v>3</v>
      </c>
    </row>
    <row r="4" spans="1:20" ht="19.5" customHeight="1">
      <c r="A4" s="140" t="s">
        <v>7</v>
      </c>
      <c r="B4" s="141" t="s">
        <v>5</v>
      </c>
      <c r="C4" s="141" t="s">
        <v>5</v>
      </c>
      <c r="D4" s="141" t="s">
        <v>5</v>
      </c>
      <c r="E4" s="141" t="s">
        <v>215</v>
      </c>
      <c r="F4" s="141" t="s">
        <v>5</v>
      </c>
      <c r="G4" s="141" t="s">
        <v>5</v>
      </c>
      <c r="H4" s="141" t="s">
        <v>216</v>
      </c>
      <c r="I4" s="141" t="s">
        <v>5</v>
      </c>
      <c r="J4" s="141" t="s">
        <v>5</v>
      </c>
      <c r="K4" s="141" t="s">
        <v>217</v>
      </c>
      <c r="L4" s="141" t="s">
        <v>5</v>
      </c>
      <c r="M4" s="141" t="s">
        <v>5</v>
      </c>
      <c r="N4" s="141" t="s">
        <v>5</v>
      </c>
      <c r="O4" s="141" t="s">
        <v>5</v>
      </c>
      <c r="P4" s="141" t="s">
        <v>108</v>
      </c>
      <c r="Q4" s="141" t="s">
        <v>5</v>
      </c>
      <c r="R4" s="141" t="s">
        <v>5</v>
      </c>
      <c r="S4" s="141" t="s">
        <v>5</v>
      </c>
      <c r="T4" s="141" t="s">
        <v>5</v>
      </c>
    </row>
    <row r="5" spans="1:20" ht="19.5" customHeight="1">
      <c r="A5" s="142" t="s">
        <v>122</v>
      </c>
      <c r="B5" s="143" t="s">
        <v>5</v>
      </c>
      <c r="C5" s="143" t="s">
        <v>5</v>
      </c>
      <c r="D5" s="143" t="s">
        <v>123</v>
      </c>
      <c r="E5" s="143" t="s">
        <v>129</v>
      </c>
      <c r="F5" s="143" t="s">
        <v>218</v>
      </c>
      <c r="G5" s="143" t="s">
        <v>219</v>
      </c>
      <c r="H5" s="143" t="s">
        <v>129</v>
      </c>
      <c r="I5" s="143" t="s">
        <v>186</v>
      </c>
      <c r="J5" s="143" t="s">
        <v>187</v>
      </c>
      <c r="K5" s="143" t="s">
        <v>129</v>
      </c>
      <c r="L5" s="143" t="s">
        <v>186</v>
      </c>
      <c r="M5" s="143" t="s">
        <v>5</v>
      </c>
      <c r="N5" s="143" t="s">
        <v>186</v>
      </c>
      <c r="O5" s="143" t="s">
        <v>187</v>
      </c>
      <c r="P5" s="143" t="s">
        <v>129</v>
      </c>
      <c r="Q5" s="143" t="s">
        <v>218</v>
      </c>
      <c r="R5" s="143" t="s">
        <v>219</v>
      </c>
      <c r="S5" s="143" t="s">
        <v>219</v>
      </c>
      <c r="T5" s="143" t="s">
        <v>5</v>
      </c>
    </row>
    <row r="6" spans="1:20" ht="19.5" customHeight="1">
      <c r="A6" s="142" t="s">
        <v>5</v>
      </c>
      <c r="B6" s="143" t="s">
        <v>5</v>
      </c>
      <c r="C6" s="143" t="s">
        <v>5</v>
      </c>
      <c r="D6" s="143" t="s">
        <v>5</v>
      </c>
      <c r="E6" s="143" t="s">
        <v>5</v>
      </c>
      <c r="F6" s="143" t="s">
        <v>5</v>
      </c>
      <c r="G6" s="143" t="s">
        <v>124</v>
      </c>
      <c r="H6" s="143" t="s">
        <v>5</v>
      </c>
      <c r="I6" s="143" t="s">
        <v>5</v>
      </c>
      <c r="J6" s="143" t="s">
        <v>124</v>
      </c>
      <c r="K6" s="143" t="s">
        <v>5</v>
      </c>
      <c r="L6" s="143" t="s">
        <v>124</v>
      </c>
      <c r="M6" s="143" t="s">
        <v>221</v>
      </c>
      <c r="N6" s="143" t="s">
        <v>220</v>
      </c>
      <c r="O6" s="143" t="s">
        <v>124</v>
      </c>
      <c r="P6" s="143" t="s">
        <v>5</v>
      </c>
      <c r="Q6" s="143" t="s">
        <v>5</v>
      </c>
      <c r="R6" s="143" t="s">
        <v>124</v>
      </c>
      <c r="S6" s="143" t="s">
        <v>222</v>
      </c>
      <c r="T6" s="143" t="s">
        <v>223</v>
      </c>
    </row>
    <row r="7" spans="1:20" ht="19.5" customHeight="1">
      <c r="A7" s="142" t="s">
        <v>5</v>
      </c>
      <c r="B7" s="143" t="s">
        <v>5</v>
      </c>
      <c r="C7" s="143" t="s">
        <v>5</v>
      </c>
      <c r="D7" s="143" t="s">
        <v>5</v>
      </c>
      <c r="E7" s="143" t="s">
        <v>5</v>
      </c>
      <c r="F7" s="143" t="s">
        <v>5</v>
      </c>
      <c r="G7" s="143" t="s">
        <v>5</v>
      </c>
      <c r="H7" s="143" t="s">
        <v>5</v>
      </c>
      <c r="I7" s="143" t="s">
        <v>5</v>
      </c>
      <c r="J7" s="143" t="s">
        <v>5</v>
      </c>
      <c r="K7" s="143" t="s">
        <v>5</v>
      </c>
      <c r="L7" s="143" t="s">
        <v>5</v>
      </c>
      <c r="M7" s="143" t="s">
        <v>5</v>
      </c>
      <c r="N7" s="143" t="s">
        <v>5</v>
      </c>
      <c r="O7" s="143" t="s">
        <v>5</v>
      </c>
      <c r="P7" s="143" t="s">
        <v>5</v>
      </c>
      <c r="Q7" s="143" t="s">
        <v>5</v>
      </c>
      <c r="R7" s="143" t="s">
        <v>5</v>
      </c>
      <c r="S7" s="143" t="s">
        <v>5</v>
      </c>
      <c r="T7" s="143" t="s">
        <v>5</v>
      </c>
    </row>
    <row r="8" spans="1:20" ht="19.5" customHeight="1">
      <c r="A8" s="142" t="s">
        <v>126</v>
      </c>
      <c r="B8" s="143" t="s">
        <v>127</v>
      </c>
      <c r="C8" s="143" t="s">
        <v>128</v>
      </c>
      <c r="D8" s="143" t="s">
        <v>11</v>
      </c>
      <c r="E8" s="136" t="s">
        <v>12</v>
      </c>
      <c r="F8" s="136" t="s">
        <v>13</v>
      </c>
      <c r="G8" s="136" t="s">
        <v>21</v>
      </c>
      <c r="H8" s="136" t="s">
        <v>25</v>
      </c>
      <c r="I8" s="136" t="s">
        <v>29</v>
      </c>
      <c r="J8" s="136" t="s">
        <v>33</v>
      </c>
      <c r="K8" s="136" t="s">
        <v>37</v>
      </c>
      <c r="L8" s="136" t="s">
        <v>41</v>
      </c>
      <c r="M8" s="136" t="s">
        <v>44</v>
      </c>
      <c r="N8" s="136" t="s">
        <v>47</v>
      </c>
      <c r="O8" s="136" t="s">
        <v>50</v>
      </c>
      <c r="P8" s="136" t="s">
        <v>53</v>
      </c>
      <c r="Q8" s="136" t="s">
        <v>56</v>
      </c>
      <c r="R8" s="136" t="s">
        <v>59</v>
      </c>
      <c r="S8" s="136" t="s">
        <v>62</v>
      </c>
      <c r="T8" s="136" t="s">
        <v>65</v>
      </c>
    </row>
    <row r="9" spans="1:20" ht="19.5" customHeight="1">
      <c r="A9" s="142" t="s">
        <v>5</v>
      </c>
      <c r="B9" s="143" t="s">
        <v>5</v>
      </c>
      <c r="C9" s="143" t="s">
        <v>5</v>
      </c>
      <c r="D9" s="143" t="s">
        <v>129</v>
      </c>
      <c r="E9" s="144" t="s">
        <v>5</v>
      </c>
      <c r="F9" s="144" t="s">
        <v>5</v>
      </c>
      <c r="G9" s="144" t="s">
        <v>5</v>
      </c>
      <c r="H9" s="149">
        <v>300000</v>
      </c>
      <c r="I9" s="144" t="s">
        <v>5</v>
      </c>
      <c r="J9" s="149">
        <v>300000</v>
      </c>
      <c r="K9" s="149">
        <v>300000</v>
      </c>
      <c r="L9" s="144" t="s">
        <v>5</v>
      </c>
      <c r="M9" s="144" t="s">
        <v>5</v>
      </c>
      <c r="N9" s="144" t="s">
        <v>5</v>
      </c>
      <c r="O9" s="149">
        <v>300000</v>
      </c>
      <c r="P9" s="144" t="s">
        <v>5</v>
      </c>
      <c r="Q9" s="144" t="s">
        <v>5</v>
      </c>
      <c r="R9" s="144" t="s">
        <v>5</v>
      </c>
      <c r="S9" s="144" t="s">
        <v>5</v>
      </c>
      <c r="T9" s="144" t="s">
        <v>5</v>
      </c>
    </row>
    <row r="10" spans="1:20" ht="19.5" customHeight="1">
      <c r="A10" s="145" t="s">
        <v>143</v>
      </c>
      <c r="B10" s="146" t="s">
        <v>5</v>
      </c>
      <c r="C10" s="146" t="s">
        <v>5</v>
      </c>
      <c r="D10" s="146" t="s">
        <v>144</v>
      </c>
      <c r="E10" s="144" t="s">
        <v>5</v>
      </c>
      <c r="F10" s="144" t="s">
        <v>5</v>
      </c>
      <c r="G10" s="144" t="s">
        <v>5</v>
      </c>
      <c r="H10" s="149">
        <v>300000</v>
      </c>
      <c r="I10" s="144" t="s">
        <v>5</v>
      </c>
      <c r="J10" s="149">
        <v>300000</v>
      </c>
      <c r="K10" s="149">
        <v>300000</v>
      </c>
      <c r="L10" s="144" t="s">
        <v>5</v>
      </c>
      <c r="M10" s="144" t="s">
        <v>5</v>
      </c>
      <c r="N10" s="144" t="s">
        <v>5</v>
      </c>
      <c r="O10" s="149">
        <v>300000</v>
      </c>
      <c r="P10" s="144" t="s">
        <v>5</v>
      </c>
      <c r="Q10" s="144" t="s">
        <v>5</v>
      </c>
      <c r="R10" s="144" t="s">
        <v>5</v>
      </c>
      <c r="S10" s="144" t="s">
        <v>5</v>
      </c>
      <c r="T10" s="144" t="s">
        <v>5</v>
      </c>
    </row>
    <row r="11" spans="1:20" ht="19.5" customHeight="1">
      <c r="A11" s="145" t="s">
        <v>145</v>
      </c>
      <c r="B11" s="146" t="s">
        <v>5</v>
      </c>
      <c r="C11" s="146" t="s">
        <v>5</v>
      </c>
      <c r="D11" s="146" t="s">
        <v>146</v>
      </c>
      <c r="E11" s="144" t="s">
        <v>5</v>
      </c>
      <c r="F11" s="144" t="s">
        <v>5</v>
      </c>
      <c r="G11" s="144" t="s">
        <v>5</v>
      </c>
      <c r="H11" s="149">
        <v>300000</v>
      </c>
      <c r="I11" s="144" t="s">
        <v>5</v>
      </c>
      <c r="J11" s="149">
        <v>300000</v>
      </c>
      <c r="K11" s="149">
        <v>300000</v>
      </c>
      <c r="L11" s="144" t="s">
        <v>5</v>
      </c>
      <c r="M11" s="144" t="s">
        <v>5</v>
      </c>
      <c r="N11" s="144" t="s">
        <v>5</v>
      </c>
      <c r="O11" s="149">
        <v>300000</v>
      </c>
      <c r="P11" s="144" t="s">
        <v>5</v>
      </c>
      <c r="Q11" s="144" t="s">
        <v>5</v>
      </c>
      <c r="R11" s="144" t="s">
        <v>5</v>
      </c>
      <c r="S11" s="144" t="s">
        <v>5</v>
      </c>
      <c r="T11" s="144" t="s">
        <v>5</v>
      </c>
    </row>
    <row r="12" spans="1:20" ht="19.5" customHeight="1">
      <c r="A12" s="145" t="s">
        <v>147</v>
      </c>
      <c r="B12" s="146" t="s">
        <v>5</v>
      </c>
      <c r="C12" s="146" t="s">
        <v>5</v>
      </c>
      <c r="D12" s="146" t="s">
        <v>148</v>
      </c>
      <c r="E12" s="144" t="s">
        <v>5</v>
      </c>
      <c r="F12" s="144" t="s">
        <v>5</v>
      </c>
      <c r="G12" s="144" t="s">
        <v>5</v>
      </c>
      <c r="H12" s="149">
        <v>300000</v>
      </c>
      <c r="I12" s="144" t="s">
        <v>5</v>
      </c>
      <c r="J12" s="149">
        <v>300000</v>
      </c>
      <c r="K12" s="149">
        <v>300000</v>
      </c>
      <c r="L12" s="144" t="s">
        <v>5</v>
      </c>
      <c r="M12" s="144" t="s">
        <v>5</v>
      </c>
      <c r="N12" s="144" t="s">
        <v>5</v>
      </c>
      <c r="O12" s="149">
        <v>300000</v>
      </c>
      <c r="P12" s="144" t="s">
        <v>5</v>
      </c>
      <c r="Q12" s="144" t="s">
        <v>5</v>
      </c>
      <c r="R12" s="144" t="s">
        <v>5</v>
      </c>
      <c r="S12" s="144" t="s">
        <v>5</v>
      </c>
      <c r="T12" s="144" t="s">
        <v>5</v>
      </c>
    </row>
    <row r="13" spans="1:20" ht="19.5" customHeight="1">
      <c r="A13" s="145" t="s">
        <v>5</v>
      </c>
      <c r="B13" s="146" t="s">
        <v>5</v>
      </c>
      <c r="C13" s="146" t="s">
        <v>5</v>
      </c>
      <c r="D13" s="146" t="s">
        <v>5</v>
      </c>
      <c r="E13" s="144" t="s">
        <v>5</v>
      </c>
      <c r="F13" s="144" t="s">
        <v>5</v>
      </c>
      <c r="G13" s="144" t="s">
        <v>5</v>
      </c>
      <c r="H13" s="144" t="s">
        <v>5</v>
      </c>
      <c r="I13" s="144" t="s">
        <v>5</v>
      </c>
      <c r="J13" s="144" t="s">
        <v>5</v>
      </c>
      <c r="K13" s="144" t="s">
        <v>5</v>
      </c>
      <c r="L13" s="144" t="s">
        <v>5</v>
      </c>
      <c r="M13" s="144" t="s">
        <v>5</v>
      </c>
      <c r="N13" s="144" t="s">
        <v>5</v>
      </c>
      <c r="O13" s="144" t="s">
        <v>5</v>
      </c>
      <c r="P13" s="144" t="s">
        <v>5</v>
      </c>
      <c r="Q13" s="144" t="s">
        <v>5</v>
      </c>
      <c r="R13" s="144" t="s">
        <v>5</v>
      </c>
      <c r="S13" s="144" t="s">
        <v>5</v>
      </c>
      <c r="T13" s="144" t="s">
        <v>5</v>
      </c>
    </row>
    <row r="14" spans="1:20" ht="19.5" customHeight="1">
      <c r="A14" s="145" t="s">
        <v>5</v>
      </c>
      <c r="B14" s="146" t="s">
        <v>5</v>
      </c>
      <c r="C14" s="146" t="s">
        <v>5</v>
      </c>
      <c r="D14" s="146" t="s">
        <v>5</v>
      </c>
      <c r="E14" s="144" t="s">
        <v>5</v>
      </c>
      <c r="F14" s="144" t="s">
        <v>5</v>
      </c>
      <c r="G14" s="144" t="s">
        <v>5</v>
      </c>
      <c r="H14" s="144" t="s">
        <v>5</v>
      </c>
      <c r="I14" s="144" t="s">
        <v>5</v>
      </c>
      <c r="J14" s="144" t="s">
        <v>5</v>
      </c>
      <c r="K14" s="144" t="s">
        <v>5</v>
      </c>
      <c r="L14" s="144" t="s">
        <v>5</v>
      </c>
      <c r="M14" s="144" t="s">
        <v>5</v>
      </c>
      <c r="N14" s="144" t="s">
        <v>5</v>
      </c>
      <c r="O14" s="144" t="s">
        <v>5</v>
      </c>
      <c r="P14" s="144" t="s">
        <v>5</v>
      </c>
      <c r="Q14" s="144" t="s">
        <v>5</v>
      </c>
      <c r="R14" s="144" t="s">
        <v>5</v>
      </c>
      <c r="S14" s="144" t="s">
        <v>5</v>
      </c>
      <c r="T14" s="144" t="s">
        <v>5</v>
      </c>
    </row>
    <row r="15" spans="1:20" ht="19.5" customHeight="1">
      <c r="A15" s="145" t="s">
        <v>5</v>
      </c>
      <c r="B15" s="146" t="s">
        <v>5</v>
      </c>
      <c r="C15" s="146" t="s">
        <v>5</v>
      </c>
      <c r="D15" s="146" t="s">
        <v>5</v>
      </c>
      <c r="E15" s="144" t="s">
        <v>5</v>
      </c>
      <c r="F15" s="144" t="s">
        <v>5</v>
      </c>
      <c r="G15" s="144" t="s">
        <v>5</v>
      </c>
      <c r="H15" s="144" t="s">
        <v>5</v>
      </c>
      <c r="I15" s="144" t="s">
        <v>5</v>
      </c>
      <c r="J15" s="144" t="s">
        <v>5</v>
      </c>
      <c r="K15" s="144" t="s">
        <v>5</v>
      </c>
      <c r="L15" s="144" t="s">
        <v>5</v>
      </c>
      <c r="M15" s="144" t="s">
        <v>5</v>
      </c>
      <c r="N15" s="144" t="s">
        <v>5</v>
      </c>
      <c r="O15" s="144" t="s">
        <v>5</v>
      </c>
      <c r="P15" s="144" t="s">
        <v>5</v>
      </c>
      <c r="Q15" s="144" t="s">
        <v>5</v>
      </c>
      <c r="R15" s="144" t="s">
        <v>5</v>
      </c>
      <c r="S15" s="144" t="s">
        <v>5</v>
      </c>
      <c r="T15" s="144" t="s">
        <v>5</v>
      </c>
    </row>
    <row r="16" spans="1:20" ht="19.5" customHeight="1">
      <c r="A16" s="145" t="s">
        <v>5</v>
      </c>
      <c r="B16" s="146" t="s">
        <v>5</v>
      </c>
      <c r="C16" s="146" t="s">
        <v>5</v>
      </c>
      <c r="D16" s="146" t="s">
        <v>5</v>
      </c>
      <c r="E16" s="144" t="s">
        <v>5</v>
      </c>
      <c r="F16" s="144" t="s">
        <v>5</v>
      </c>
      <c r="G16" s="144" t="s">
        <v>5</v>
      </c>
      <c r="H16" s="144" t="s">
        <v>5</v>
      </c>
      <c r="I16" s="144" t="s">
        <v>5</v>
      </c>
      <c r="J16" s="144" t="s">
        <v>5</v>
      </c>
      <c r="K16" s="144" t="s">
        <v>5</v>
      </c>
      <c r="L16" s="144" t="s">
        <v>5</v>
      </c>
      <c r="M16" s="144" t="s">
        <v>5</v>
      </c>
      <c r="N16" s="144" t="s">
        <v>5</v>
      </c>
      <c r="O16" s="144" t="s">
        <v>5</v>
      </c>
      <c r="P16" s="144" t="s">
        <v>5</v>
      </c>
      <c r="Q16" s="144" t="s">
        <v>5</v>
      </c>
      <c r="R16" s="144" t="s">
        <v>5</v>
      </c>
      <c r="S16" s="144" t="s">
        <v>5</v>
      </c>
      <c r="T16" s="144" t="s">
        <v>5</v>
      </c>
    </row>
    <row r="17" spans="1:20" ht="19.5" customHeight="1">
      <c r="A17" s="145" t="s">
        <v>5</v>
      </c>
      <c r="B17" s="146" t="s">
        <v>5</v>
      </c>
      <c r="C17" s="146" t="s">
        <v>5</v>
      </c>
      <c r="D17" s="146" t="s">
        <v>5</v>
      </c>
      <c r="E17" s="144" t="s">
        <v>5</v>
      </c>
      <c r="F17" s="144" t="s">
        <v>5</v>
      </c>
      <c r="G17" s="144" t="s">
        <v>5</v>
      </c>
      <c r="H17" s="144" t="s">
        <v>5</v>
      </c>
      <c r="I17" s="144" t="s">
        <v>5</v>
      </c>
      <c r="J17" s="144" t="s">
        <v>5</v>
      </c>
      <c r="K17" s="144" t="s">
        <v>5</v>
      </c>
      <c r="L17" s="144" t="s">
        <v>5</v>
      </c>
      <c r="M17" s="144" t="s">
        <v>5</v>
      </c>
      <c r="N17" s="144" t="s">
        <v>5</v>
      </c>
      <c r="O17" s="144" t="s">
        <v>5</v>
      </c>
      <c r="P17" s="144" t="s">
        <v>5</v>
      </c>
      <c r="Q17" s="144" t="s">
        <v>5</v>
      </c>
      <c r="R17" s="144" t="s">
        <v>5</v>
      </c>
      <c r="S17" s="144" t="s">
        <v>5</v>
      </c>
      <c r="T17" s="144" t="s">
        <v>5</v>
      </c>
    </row>
    <row r="18" spans="1:20" ht="19.5" customHeight="1">
      <c r="A18" s="145" t="s">
        <v>454</v>
      </c>
      <c r="B18" s="146" t="s">
        <v>5</v>
      </c>
      <c r="C18" s="146" t="s">
        <v>5</v>
      </c>
      <c r="D18" s="146" t="s">
        <v>5</v>
      </c>
      <c r="E18" s="146" t="s">
        <v>5</v>
      </c>
      <c r="F18" s="146" t="s">
        <v>5</v>
      </c>
      <c r="G18" s="146" t="s">
        <v>5</v>
      </c>
      <c r="H18" s="146" t="s">
        <v>5</v>
      </c>
      <c r="I18" s="146" t="s">
        <v>5</v>
      </c>
      <c r="J18" s="146" t="s">
        <v>5</v>
      </c>
      <c r="K18" s="146" t="s">
        <v>5</v>
      </c>
      <c r="L18" s="146" t="s">
        <v>5</v>
      </c>
      <c r="M18" s="146" t="s">
        <v>5</v>
      </c>
      <c r="N18" s="146" t="s">
        <v>5</v>
      </c>
      <c r="O18" s="146" t="s">
        <v>5</v>
      </c>
      <c r="P18" s="146" t="s">
        <v>5</v>
      </c>
      <c r="Q18" s="146" t="s">
        <v>5</v>
      </c>
      <c r="R18" s="146" t="s">
        <v>5</v>
      </c>
      <c r="S18" s="146" t="s">
        <v>5</v>
      </c>
      <c r="T18" s="146"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F21" sqref="F21"/>
    </sheetView>
  </sheetViews>
  <sheetFormatPr defaultColWidth="9.140625" defaultRowHeight="12.75"/>
  <cols>
    <col min="1" max="3" width="3.140625" style="3" customWidth="1"/>
    <col min="4" max="4" width="37.421875" style="3" customWidth="1"/>
    <col min="5" max="6" width="17.140625" style="3" customWidth="1"/>
    <col min="7" max="11" width="16.00390625" style="3" customWidth="1"/>
    <col min="12" max="12" width="17.140625" style="3" customWidth="1"/>
    <col min="13" max="13" width="9.7109375" style="0" bestFit="1" customWidth="1"/>
  </cols>
  <sheetData>
    <row r="1" spans="1:7" ht="27">
      <c r="A1" s="1" t="s">
        <v>455</v>
      </c>
      <c r="G1" s="1" t="s">
        <v>455</v>
      </c>
    </row>
    <row r="2" ht="14.25">
      <c r="L2" s="148" t="s">
        <v>456</v>
      </c>
    </row>
    <row r="3" spans="1:12" ht="14.25">
      <c r="A3" s="139" t="s">
        <v>2</v>
      </c>
      <c r="L3" s="148" t="s">
        <v>3</v>
      </c>
    </row>
    <row r="4" spans="1:12" ht="19.5" customHeight="1">
      <c r="A4" s="140" t="s">
        <v>7</v>
      </c>
      <c r="B4" s="141" t="s">
        <v>5</v>
      </c>
      <c r="C4" s="141" t="s">
        <v>5</v>
      </c>
      <c r="D4" s="141" t="s">
        <v>5</v>
      </c>
      <c r="E4" s="141" t="s">
        <v>215</v>
      </c>
      <c r="F4" s="141" t="s">
        <v>5</v>
      </c>
      <c r="G4" s="141" t="s">
        <v>5</v>
      </c>
      <c r="H4" s="141" t="s">
        <v>216</v>
      </c>
      <c r="I4" s="141" t="s">
        <v>217</v>
      </c>
      <c r="J4" s="141" t="s">
        <v>108</v>
      </c>
      <c r="K4" s="141" t="s">
        <v>5</v>
      </c>
      <c r="L4" s="141" t="s">
        <v>5</v>
      </c>
    </row>
    <row r="5" spans="1:12" ht="19.5" customHeight="1">
      <c r="A5" s="142" t="s">
        <v>122</v>
      </c>
      <c r="B5" s="143" t="s">
        <v>5</v>
      </c>
      <c r="C5" s="143" t="s">
        <v>5</v>
      </c>
      <c r="D5" s="143" t="s">
        <v>123</v>
      </c>
      <c r="E5" s="143" t="s">
        <v>129</v>
      </c>
      <c r="F5" s="143" t="s">
        <v>457</v>
      </c>
      <c r="G5" s="143" t="s">
        <v>458</v>
      </c>
      <c r="H5" s="143" t="s">
        <v>5</v>
      </c>
      <c r="I5" s="143" t="s">
        <v>5</v>
      </c>
      <c r="J5" s="143" t="s">
        <v>129</v>
      </c>
      <c r="K5" s="143" t="s">
        <v>457</v>
      </c>
      <c r="L5" s="9" t="s">
        <v>458</v>
      </c>
    </row>
    <row r="6" spans="1:12" ht="19.5" customHeight="1">
      <c r="A6" s="142" t="s">
        <v>5</v>
      </c>
      <c r="B6" s="143" t="s">
        <v>5</v>
      </c>
      <c r="C6" s="143" t="s">
        <v>5</v>
      </c>
      <c r="D6" s="143" t="s">
        <v>5</v>
      </c>
      <c r="E6" s="143" t="s">
        <v>5</v>
      </c>
      <c r="F6" s="143" t="s">
        <v>5</v>
      </c>
      <c r="G6" s="143" t="s">
        <v>5</v>
      </c>
      <c r="H6" s="143" t="s">
        <v>5</v>
      </c>
      <c r="I6" s="143" t="s">
        <v>5</v>
      </c>
      <c r="J6" s="143" t="s">
        <v>5</v>
      </c>
      <c r="K6" s="143" t="s">
        <v>5</v>
      </c>
      <c r="L6" s="9" t="s">
        <v>222</v>
      </c>
    </row>
    <row r="7" spans="1:12" ht="19.5" customHeight="1">
      <c r="A7" s="142" t="s">
        <v>5</v>
      </c>
      <c r="B7" s="143" t="s">
        <v>5</v>
      </c>
      <c r="C7" s="143" t="s">
        <v>5</v>
      </c>
      <c r="D7" s="143" t="s">
        <v>5</v>
      </c>
      <c r="E7" s="143" t="s">
        <v>5</v>
      </c>
      <c r="F7" s="143" t="s">
        <v>5</v>
      </c>
      <c r="G7" s="143" t="s">
        <v>5</v>
      </c>
      <c r="H7" s="143" t="s">
        <v>5</v>
      </c>
      <c r="I7" s="143" t="s">
        <v>5</v>
      </c>
      <c r="J7" s="143" t="s">
        <v>5</v>
      </c>
      <c r="K7" s="143" t="s">
        <v>5</v>
      </c>
      <c r="L7" s="9" t="s">
        <v>5</v>
      </c>
    </row>
    <row r="8" spans="1:12" ht="19.5" customHeight="1">
      <c r="A8" s="142" t="s">
        <v>126</v>
      </c>
      <c r="B8" s="143" t="s">
        <v>127</v>
      </c>
      <c r="C8" s="143" t="s">
        <v>128</v>
      </c>
      <c r="D8" s="143" t="s">
        <v>11</v>
      </c>
      <c r="E8" s="136" t="s">
        <v>12</v>
      </c>
      <c r="F8" s="136" t="s">
        <v>13</v>
      </c>
      <c r="G8" s="136" t="s">
        <v>21</v>
      </c>
      <c r="H8" s="136" t="s">
        <v>25</v>
      </c>
      <c r="I8" s="136" t="s">
        <v>29</v>
      </c>
      <c r="J8" s="136" t="s">
        <v>33</v>
      </c>
      <c r="K8" s="136" t="s">
        <v>37</v>
      </c>
      <c r="L8" s="136" t="s">
        <v>41</v>
      </c>
    </row>
    <row r="9" spans="1:12" ht="19.5" customHeight="1">
      <c r="A9" s="142" t="s">
        <v>5</v>
      </c>
      <c r="B9" s="143" t="s">
        <v>5</v>
      </c>
      <c r="C9" s="143" t="s">
        <v>5</v>
      </c>
      <c r="D9" s="143" t="s">
        <v>129</v>
      </c>
      <c r="E9" s="144" t="s">
        <v>5</v>
      </c>
      <c r="F9" s="144" t="s">
        <v>5</v>
      </c>
      <c r="G9" s="144" t="s">
        <v>5</v>
      </c>
      <c r="H9" s="144" t="s">
        <v>5</v>
      </c>
      <c r="I9" s="144" t="s">
        <v>5</v>
      </c>
      <c r="J9" s="144" t="s">
        <v>5</v>
      </c>
      <c r="K9" s="144" t="s">
        <v>5</v>
      </c>
      <c r="L9" s="144" t="s">
        <v>5</v>
      </c>
    </row>
    <row r="10" spans="1:12" ht="19.5" customHeight="1">
      <c r="A10" s="145" t="s">
        <v>5</v>
      </c>
      <c r="B10" s="146" t="s">
        <v>5</v>
      </c>
      <c r="C10" s="146" t="s">
        <v>5</v>
      </c>
      <c r="D10" s="146" t="s">
        <v>5</v>
      </c>
      <c r="E10" s="144" t="s">
        <v>5</v>
      </c>
      <c r="F10" s="144" t="s">
        <v>5</v>
      </c>
      <c r="G10" s="144" t="s">
        <v>5</v>
      </c>
      <c r="H10" s="144" t="s">
        <v>5</v>
      </c>
      <c r="I10" s="144" t="s">
        <v>5</v>
      </c>
      <c r="J10" s="144" t="s">
        <v>5</v>
      </c>
      <c r="K10" s="144" t="s">
        <v>5</v>
      </c>
      <c r="L10" s="144" t="s">
        <v>5</v>
      </c>
    </row>
    <row r="11" spans="1:12" ht="19.5" customHeight="1">
      <c r="A11" s="145" t="s">
        <v>5</v>
      </c>
      <c r="B11" s="146" t="s">
        <v>5</v>
      </c>
      <c r="C11" s="146" t="s">
        <v>5</v>
      </c>
      <c r="D11" s="146" t="s">
        <v>5</v>
      </c>
      <c r="E11" s="144" t="s">
        <v>5</v>
      </c>
      <c r="F11" s="144" t="s">
        <v>5</v>
      </c>
      <c r="G11" s="144" t="s">
        <v>5</v>
      </c>
      <c r="H11" s="144" t="s">
        <v>5</v>
      </c>
      <c r="I11" s="144" t="s">
        <v>5</v>
      </c>
      <c r="J11" s="144" t="s">
        <v>5</v>
      </c>
      <c r="K11" s="144" t="s">
        <v>5</v>
      </c>
      <c r="L11" s="144" t="s">
        <v>5</v>
      </c>
    </row>
    <row r="12" spans="1:12" ht="19.5" customHeight="1">
      <c r="A12" s="145" t="s">
        <v>5</v>
      </c>
      <c r="B12" s="146" t="s">
        <v>5</v>
      </c>
      <c r="C12" s="146" t="s">
        <v>5</v>
      </c>
      <c r="D12" s="146" t="s">
        <v>5</v>
      </c>
      <c r="E12" s="144" t="s">
        <v>5</v>
      </c>
      <c r="F12" s="144" t="s">
        <v>5</v>
      </c>
      <c r="G12" s="144" t="s">
        <v>5</v>
      </c>
      <c r="H12" s="144" t="s">
        <v>5</v>
      </c>
      <c r="I12" s="144" t="s">
        <v>5</v>
      </c>
      <c r="J12" s="144" t="s">
        <v>5</v>
      </c>
      <c r="K12" s="144" t="s">
        <v>5</v>
      </c>
      <c r="L12" s="144" t="s">
        <v>5</v>
      </c>
    </row>
    <row r="13" spans="1:12" ht="19.5" customHeight="1">
      <c r="A13" s="145" t="s">
        <v>5</v>
      </c>
      <c r="B13" s="146" t="s">
        <v>5</v>
      </c>
      <c r="C13" s="146" t="s">
        <v>5</v>
      </c>
      <c r="D13" s="146" t="s">
        <v>5</v>
      </c>
      <c r="E13" s="144" t="s">
        <v>5</v>
      </c>
      <c r="F13" s="144" t="s">
        <v>5</v>
      </c>
      <c r="G13" s="144" t="s">
        <v>5</v>
      </c>
      <c r="H13" s="144" t="s">
        <v>5</v>
      </c>
      <c r="I13" s="144" t="s">
        <v>5</v>
      </c>
      <c r="J13" s="144" t="s">
        <v>5</v>
      </c>
      <c r="K13" s="144" t="s">
        <v>5</v>
      </c>
      <c r="L13" s="144" t="s">
        <v>5</v>
      </c>
    </row>
    <row r="14" spans="1:12" ht="19.5" customHeight="1">
      <c r="A14" s="145" t="s">
        <v>5</v>
      </c>
      <c r="B14" s="146" t="s">
        <v>5</v>
      </c>
      <c r="C14" s="146" t="s">
        <v>5</v>
      </c>
      <c r="D14" s="146" t="s">
        <v>5</v>
      </c>
      <c r="E14" s="144" t="s">
        <v>5</v>
      </c>
      <c r="F14" s="144" t="s">
        <v>5</v>
      </c>
      <c r="G14" s="144" t="s">
        <v>5</v>
      </c>
      <c r="H14" s="144" t="s">
        <v>5</v>
      </c>
      <c r="I14" s="144" t="s">
        <v>5</v>
      </c>
      <c r="J14" s="144" t="s">
        <v>5</v>
      </c>
      <c r="K14" s="144" t="s">
        <v>5</v>
      </c>
      <c r="L14" s="144" t="s">
        <v>5</v>
      </c>
    </row>
    <row r="15" spans="1:12" ht="19.5" customHeight="1">
      <c r="A15" s="145" t="s">
        <v>5</v>
      </c>
      <c r="B15" s="146" t="s">
        <v>5</v>
      </c>
      <c r="C15" s="146" t="s">
        <v>5</v>
      </c>
      <c r="D15" s="146" t="s">
        <v>5</v>
      </c>
      <c r="E15" s="144" t="s">
        <v>5</v>
      </c>
      <c r="F15" s="144" t="s">
        <v>5</v>
      </c>
      <c r="G15" s="144" t="s">
        <v>5</v>
      </c>
      <c r="H15" s="144" t="s">
        <v>5</v>
      </c>
      <c r="I15" s="144" t="s">
        <v>5</v>
      </c>
      <c r="J15" s="144" t="s">
        <v>5</v>
      </c>
      <c r="K15" s="144" t="s">
        <v>5</v>
      </c>
      <c r="L15" s="144" t="s">
        <v>5</v>
      </c>
    </row>
    <row r="16" spans="1:12" ht="45" customHeight="1">
      <c r="A16" s="147" t="s">
        <v>459</v>
      </c>
      <c r="B16" s="146"/>
      <c r="C16" s="146" t="s">
        <v>5</v>
      </c>
      <c r="D16" s="146" t="s">
        <v>5</v>
      </c>
      <c r="E16" s="146" t="s">
        <v>5</v>
      </c>
      <c r="F16" s="146" t="s">
        <v>5</v>
      </c>
      <c r="G16" s="146" t="s">
        <v>5</v>
      </c>
      <c r="H16" s="146" t="s">
        <v>5</v>
      </c>
      <c r="I16" s="146" t="s">
        <v>5</v>
      </c>
      <c r="J16" s="146" t="s">
        <v>5</v>
      </c>
      <c r="K16" s="146" t="s">
        <v>5</v>
      </c>
      <c r="L16" s="146" t="s">
        <v>5</v>
      </c>
    </row>
  </sheetData>
  <sheetProtection/>
  <mergeCells count="7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Lenovo0066</cp:lastModifiedBy>
  <dcterms:created xsi:type="dcterms:W3CDTF">2023-09-26T12:54:30Z</dcterms:created>
  <dcterms:modified xsi:type="dcterms:W3CDTF">2023-10-10T02:13:52Z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8D903DDAEEE14E0395B771B0C7F715C3</vt:lpwstr>
  </property>
  <property fmtid="{D5CDD505-2E9C-101B-9397-08002B2CF9AE}" pid="4" name="KSOProductBuildV">
    <vt:lpwstr>2052-11.8.6.11020</vt:lpwstr>
  </property>
</Properties>
</file>