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11" activeTab="13"/>
  </bookViews>
  <sheets>
    <sheet name="GK01收入支出决算表（公开01表）" sheetId="1" r:id="rId1"/>
    <sheet name="GK02收入决算表（公开02表）" sheetId="2" r:id="rId2"/>
    <sheet name="GK03支出决算表（公开03表）" sheetId="3" r:id="rId3"/>
    <sheet name="GK04财政拨款收入支出决算表（公开04表）" sheetId="4" r:id="rId4"/>
    <sheet name="GK05一般公共预算财政拨款收入支出决算表（公开05表）" sheetId="5" r:id="rId5"/>
    <sheet name="GK06一般公共预算财政拨款基本支出决算表（公开06表）" sheetId="6" r:id="rId6"/>
    <sheet name="GK07一般公共预算财政拨款项目支出决算表（公开07表）" sheetId="7" r:id="rId7"/>
    <sheet name="GK08政府性基金预算财政拨款收入支出决算表（公开08表）" sheetId="8" r:id="rId8"/>
    <sheet name="GK09国有资本经营预算财政拨款收入支出决算表（公开09表）" sheetId="9" r:id="rId9"/>
    <sheet name="GK10“三公”经费、行政参公单位机关运行经费情况表（公开10" sheetId="10" r:id="rId10"/>
    <sheet name="GK11国有资产使用情况表（公开11表）" sheetId="11" r:id="rId11"/>
    <sheet name="GK12部门整体支出绩效自评情况表（公开12表）" sheetId="12" r:id="rId12"/>
    <sheet name="GK13部门整体支出绩效自评表（公开13表）" sheetId="13" r:id="rId13"/>
    <sheet name="GK14-1项目支出绩效自评表（公开14表）" sheetId="14" r:id="rId14"/>
    <sheet name="GK14-2项目支出绩效自评表（公开14表）" sheetId="15" r:id="rId15"/>
    <sheet name="GK14-3项目支出绩效自评表（公开14表）" sheetId="16" r:id="rId16"/>
    <sheet name="GK14-4项目支出绩效自评表（公开14表）" sheetId="17" r:id="rId17"/>
  </sheets>
  <definedNames/>
  <calcPr fullCalcOnLoad="1"/>
</workbook>
</file>

<file path=xl/sharedStrings.xml><?xml version="1.0" encoding="utf-8"?>
<sst xmlns="http://schemas.openxmlformats.org/spreadsheetml/2006/main" count="3414" uniqueCount="667">
  <si>
    <t>收入支出决算表</t>
  </si>
  <si>
    <t>公开01表</t>
  </si>
  <si>
    <t>部门：双柏县职业高级中学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</si>
  <si>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</si>
  <si>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</si>
  <si>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</si>
  <si>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</si>
  <si>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</si>
  <si>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</si>
  <si>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</si>
  <si>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</si>
  <si>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</si>
  <si>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</si>
  <si>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</si>
  <si>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</si>
  <si>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</si>
  <si>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</si>
  <si>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</si>
  <si>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</si>
  <si>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</si>
  <si>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</si>
  <si>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</si>
  <si>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</si>
  <si>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</si>
  <si>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</si>
  <si>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</si>
  <si>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</si>
  <si>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</si>
  <si>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</si>
  <si>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</si>
  <si>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</si>
  <si>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</si>
  <si>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</si>
  <si>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</si>
  <si>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</si>
  <si>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</si>
  <si>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</si>
  <si>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</si>
  <si>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</si>
  <si>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</si>
  <si>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</si>
  <si>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</si>
  <si>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</si>
  <si>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</si>
  <si>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</si>
  <si>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</si>
  <si>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</si>
  <si>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</si>
  <si>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</si>
  <si>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</si>
  <si>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</si>
  <si>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</si>
  <si>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</si>
  <si>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</si>
  <si>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</si>
  <si>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</si>
  <si>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</si>
  <si>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</si>
  <si>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</si>
  <si>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</si>
  <si>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</si>
  <si>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</si>
  <si>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</si>
  <si>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</si>
  <si>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</si>
  <si>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</si>
  <si>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</si>
  <si>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</si>
  <si>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</si>
  <si>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</si>
  <si>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</si>
  <si>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</si>
  <si>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</si>
  <si>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</si>
  <si>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</si>
  <si>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</si>
  <si>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</si>
  <si>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</si>
  <si>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</si>
  <si>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</si>
  <si>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</si>
  <si>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</si>
  <si>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</si>
  <si>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</si>
  <si>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</si>
  <si>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</si>
  <si>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</si>
  <si>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</si>
  <si>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</si>
  <si>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</si>
  <si>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</si>
  <si>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</si>
  <si>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</si>
  <si>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</si>
  <si>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</si>
  <si>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</si>
  <si>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</si>
  <si>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</si>
  <si>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</si>
  <si>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</si>
  <si>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</si>
  <si>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</si>
  <si>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</si>
  <si>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</si>
  <si>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</si>
  <si>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</si>
  <si>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</si>
  <si>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</si>
  <si>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</si>
  <si>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</si>
  <si>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</si>
  <si>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</si>
  <si>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</si>
  <si>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</si>
  <si>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r>
      <t xml:space="preserve">       2</t>
    </r>
    <r>
      <rPr>
        <sz val="11"/>
        <color indexed="8"/>
        <rFont val="宋体"/>
        <family val="0"/>
      </rPr>
      <t>、本套报表金额单位转换时可能存在尾数误差。</t>
    </r>
    <r>
      <rPr>
        <sz val="11"/>
        <color indexed="8"/>
        <rFont val="Arial"/>
        <family val="2"/>
      </rPr>
      <t xml:space="preserve">    </t>
    </r>
  </si>
  <si>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</si>
  <si>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</si>
  <si>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</si>
  <si>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</si>
  <si>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</si>
  <si>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</si>
  <si>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</si>
  <si>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</si>
  <si>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</si>
  <si>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</si>
  <si>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</si>
  <si>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</si>
  <si>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</si>
  <si>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</si>
  <si>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</si>
  <si>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</si>
  <si>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</si>
  <si>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</si>
  <si>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20503</t>
  </si>
  <si>
    <t>职业教育</t>
  </si>
  <si>
    <t>2050302</t>
  </si>
  <si>
    <t xml:space="preserve">  中等职业教育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</si>
  <si>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</si>
  <si>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</si>
  <si>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</si>
  <si>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</si>
  <si>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</si>
  <si>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</si>
  <si>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</si>
  <si>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</si>
  <si>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</si>
  <si>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</si>
  <si>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</si>
  <si>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</si>
  <si>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</si>
  <si>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</si>
  <si>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</si>
  <si>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</si>
  <si>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</si>
  <si>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</si>
  <si>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</si>
  <si>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</si>
  <si>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</si>
  <si>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</si>
  <si>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</si>
  <si>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</si>
  <si>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</si>
  <si>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</si>
  <si>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</si>
  <si>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</si>
  <si>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</si>
  <si>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</si>
  <si>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</si>
  <si>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</si>
  <si>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</si>
  <si>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</si>
  <si>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</si>
  <si>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</si>
  <si>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</si>
  <si>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</si>
  <si>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</si>
  <si>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</si>
  <si>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</si>
  <si>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</si>
  <si>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</si>
  <si>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</si>
  <si>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</si>
  <si>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</si>
  <si>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</si>
  <si>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</si>
  <si>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</si>
  <si>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</si>
  <si>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</si>
  <si>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</si>
  <si>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</si>
  <si>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</si>
  <si>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</si>
  <si>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</si>
  <si>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</si>
  <si>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</si>
  <si>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</si>
  <si>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</si>
  <si>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</si>
  <si>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</si>
  <si>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</si>
  <si>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</si>
  <si>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</si>
  <si>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</si>
  <si>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</si>
  <si>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</si>
  <si>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</si>
  <si>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</si>
  <si>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</si>
  <si>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</si>
  <si>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</si>
  <si>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</si>
  <si>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</si>
  <si>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</si>
  <si>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</si>
  <si>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</si>
  <si>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</si>
  <si>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</si>
  <si>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</si>
  <si>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</si>
  <si>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</si>
  <si>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</si>
  <si>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</si>
  <si>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</si>
  <si>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</si>
  <si>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</si>
  <si>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</si>
  <si>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</si>
  <si>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</si>
  <si>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</si>
  <si>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</si>
  <si>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</si>
  <si>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</si>
  <si>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</si>
  <si>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</si>
  <si>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</si>
  <si>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</si>
  <si>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</si>
  <si>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</si>
  <si>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</si>
  <si>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</si>
  <si>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</si>
  <si>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</si>
  <si>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</si>
  <si>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</si>
  <si>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</si>
  <si>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</si>
  <si>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</si>
  <si>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</si>
  <si>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</si>
  <si>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</si>
  <si>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</si>
  <si>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</si>
  <si>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</si>
  <si>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</si>
  <si>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</si>
  <si>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</si>
  <si>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</si>
  <si>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</si>
  <si>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</si>
  <si>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</si>
  <si>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</si>
  <si>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</si>
  <si>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</si>
  <si>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</si>
  <si>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</si>
  <si>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</si>
  <si>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</si>
  <si>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</si>
  <si>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</si>
  <si>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</si>
  <si>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</si>
  <si>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</si>
  <si>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</si>
  <si>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</si>
  <si>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</si>
  <si>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</si>
  <si>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</si>
  <si>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</si>
  <si>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</si>
  <si>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</si>
  <si>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</si>
  <si>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</si>
  <si>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</si>
  <si>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</si>
  <si>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</si>
  <si>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</si>
  <si>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</si>
  <si>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</si>
  <si>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</si>
  <si>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</si>
  <si>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</si>
  <si>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</si>
  <si>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</si>
  <si>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</si>
  <si>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</si>
  <si>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</si>
  <si>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</si>
  <si>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</si>
  <si>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</si>
  <si>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</si>
  <si>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</si>
  <si>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</si>
  <si>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</si>
  <si>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</si>
  <si>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</si>
  <si>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</si>
  <si>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</si>
  <si>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</si>
  <si>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</si>
  <si>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</si>
  <si>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</si>
  <si>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</si>
  <si>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</si>
  <si>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</si>
  <si>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</si>
  <si>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</si>
  <si>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</si>
  <si>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</si>
  <si>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</si>
  <si>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</si>
  <si>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</si>
  <si>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</si>
  <si>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</si>
  <si>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</si>
  <si>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</si>
  <si>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</si>
  <si>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</si>
  <si>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</si>
  <si>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</si>
  <si>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</si>
  <si>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</si>
  <si>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</si>
  <si>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</si>
  <si>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</si>
  <si>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</si>
  <si>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</si>
  <si>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</si>
  <si>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</si>
  <si>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</si>
  <si>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</si>
  <si>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</si>
  <si>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</si>
  <si>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</si>
  <si>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</si>
  <si>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</si>
  <si>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</si>
  <si>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</si>
  <si>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</si>
  <si>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</si>
  <si>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</si>
  <si>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</si>
  <si>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</si>
  <si>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</si>
  <si>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</si>
  <si>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</si>
  <si>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</si>
  <si>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</si>
  <si>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</si>
  <si>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</si>
  <si>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</si>
  <si>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</si>
  <si>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</si>
  <si>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</si>
  <si>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</si>
  <si>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</si>
  <si>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</si>
  <si>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</si>
  <si>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</si>
  <si>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</si>
  <si>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</si>
  <si>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</si>
  <si>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</si>
  <si>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</si>
  <si>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</si>
  <si>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</si>
  <si>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</si>
  <si>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</si>
  <si>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</si>
  <si>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</si>
  <si>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</si>
  <si>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</si>
  <si>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</si>
  <si>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</si>
  <si>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</si>
  <si>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</si>
  <si>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</si>
  <si>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</si>
  <si>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</si>
  <si>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</si>
  <si>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</si>
  <si>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</si>
  <si>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</si>
  <si>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编制单位：双柏县职业高级中学</t>
  </si>
  <si>
    <t>684,723.96</t>
  </si>
  <si>
    <t>309</t>
  </si>
  <si>
    <t>资本性支出（基本建设）</t>
  </si>
  <si>
    <t>311</t>
  </si>
  <si>
    <t>对企业补助（基本建设）</t>
  </si>
  <si>
    <t>248,912.06</t>
  </si>
  <si>
    <t>30901</t>
  </si>
  <si>
    <t>31101</t>
  </si>
  <si>
    <t>30902</t>
  </si>
  <si>
    <t>31199</t>
  </si>
  <si>
    <t>30903</t>
  </si>
  <si>
    <t>30905</t>
  </si>
  <si>
    <t>29,000.00</t>
  </si>
  <si>
    <t>30906</t>
  </si>
  <si>
    <t>63,400.61</t>
  </si>
  <si>
    <t>30907</t>
  </si>
  <si>
    <t>24,796.67</t>
  </si>
  <si>
    <t>30908</t>
  </si>
  <si>
    <t>30913</t>
  </si>
  <si>
    <t>30919</t>
  </si>
  <si>
    <t>313</t>
  </si>
  <si>
    <t>对社会保障基金补助</t>
  </si>
  <si>
    <t>98,140.50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</si>
  <si>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</si>
  <si>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</si>
  <si>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</si>
  <si>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</si>
  <si>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</si>
  <si>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</si>
  <si>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</si>
  <si>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</si>
  <si>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</si>
  <si>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</si>
  <si>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351,700.00</t>
  </si>
  <si>
    <t>639,150.00</t>
  </si>
  <si>
    <t>190,000.00</t>
  </si>
  <si>
    <t>6,176.00</t>
  </si>
  <si>
    <t>161,700.00</t>
  </si>
  <si>
    <t>65,950.00</t>
  </si>
  <si>
    <t>96,240.00</t>
  </si>
  <si>
    <t>573,200.00</t>
  </si>
  <si>
    <t>6,151.68</t>
  </si>
  <si>
    <t xml:space="preserve">  其他对个人和家庭的补助</t>
  </si>
  <si>
    <t>1,036,423.96</t>
  </si>
  <si>
    <t>注：本表反映部门本年度一般公共预算财政拨款项目支出经济分类支出情况。</t>
  </si>
  <si>
    <t>政府性基金预算财政拨款收入支出决算表</t>
  </si>
  <si>
    <t>公开08表</t>
  </si>
  <si>
    <t>注：双柏县职业高级中学没有政府性基金收入，也没有使用政府性基金安排的支出，故《政府性基金预算财政拨款收入支出决算表》无数据。</t>
  </si>
  <si>
    <t>国有资本经营预算财政拨款收入支出决算表</t>
  </si>
  <si>
    <t>公开09表</t>
  </si>
  <si>
    <t>结转</t>
  </si>
  <si>
    <t>结余</t>
  </si>
  <si>
    <t>注：双柏县职业高级中学没有国有资本经营预算财政拨款收入，也没有使用国有资本经营预算财政拨款安排的支出，故《国有资本经营预算财政拨款收入支出决算表》无数据。</t>
  </si>
  <si>
    <t>“三公”经费、行政参公单位机关运行经费情况表</t>
  </si>
  <si>
    <t>公开10表</t>
  </si>
  <si>
    <t>项  目</t>
  </si>
  <si>
    <t>预算数</t>
  </si>
  <si>
    <t>全年预算数</t>
  </si>
  <si>
    <t>决算统计数</t>
  </si>
  <si>
    <t>栏  次</t>
  </si>
  <si>
    <t>一、“三公”经费支出</t>
  </si>
  <si>
    <t>—</t>
  </si>
  <si>
    <t>（一）支出合计</t>
  </si>
  <si>
    <t>30,000</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</si>
  <si>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</si>
  <si>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</si>
  <si>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</si>
  <si>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</si>
  <si>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</si>
  <si>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</si>
  <si>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</si>
  <si>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</si>
  <si>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</si>
  <si>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</si>
  <si>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</si>
  <si>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</si>
  <si>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</si>
  <si>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</si>
  <si>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</si>
  <si>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</si>
  <si>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</si>
  <si>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</si>
  <si>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</si>
  <si>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</si>
  <si>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</si>
  <si>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</si>
  <si>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</si>
  <si>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</si>
  <si>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</si>
  <si>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</si>
  <si>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部门：</t>
  </si>
  <si>
    <t>双柏县职业高级中学</t>
  </si>
  <si>
    <t>学校</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</si>
  <si>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</si>
  <si>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</si>
  <si>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</si>
  <si>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</si>
  <si>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</si>
  <si>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</si>
  <si>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</si>
  <si>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</si>
  <si>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</si>
  <si>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</si>
  <si>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</si>
  <si>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</si>
  <si>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</si>
  <si>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</si>
  <si>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一、部门基本情况</t>
  </si>
  <si>
    <t>（一）部门概况</t>
  </si>
  <si>
    <t xml:space="preserve">一、学校的基本情况
学校现有教职工51人（在职职工43人，其中外聘教师3人,2万元包干人员3人，临时人员2人），学生423人；学校开设的专业有高星级酒店运营与管理、汽车运用与维修、服装制作与生产管理。
二、所做的工作
(一)、领导班子思想作风建设，扎实有效
学年初，结合学校实情深入开展了作风建设。一是加强领导班子思想作风建设，进一步端正了领导班子的工作态度，规范了领导班子的言行、仪表，层层签订工作目标责任书，强化了岗位职责；二是班子建设更趋合理科学，在作风建设中班子成员能以身作则，在日常工作中能相互沟通，在中心工作上能协调配合，做到了勤政务实，讲合理求高效。三是加强了考勤管理，广大教职工的纪律意识明显增强，敬业精神显著提高；四班子团结务实、廉洁勤政、开拓进取、群众信赖、有坚强的战斗力、凝聚力。
(二)、教师队伍建设，循序渐进
(三)、教育教学改革，深入展开
(四)、健全机制，强化德育工作
(五)、改善后勤管理，保障优质服务
(六)、改善办学条件，抓好新校建设工作
</t>
  </si>
  <si>
    <t>（二）部门绩效目标的设立情况</t>
  </si>
  <si>
    <t>本部门已经设立了绩效目标评价制度，但仍有不足的方面：
1、预算编制细化程度不够。
2、将进一步重视预算编制工作，提高预算编制的精确度，尽量减少结转结余额度，学校需要进一步加强财务管理，严格财务审核。</t>
  </si>
  <si>
    <t>（三）部门整体收支情况</t>
  </si>
  <si>
    <t>一、收入情况。2022年度收入合计9864400.12元。其中：财政拨款收入9843873.76元，占总收入的99.79%；上级补助收入0元，占总收入的0%；事业收入0元（含教育收费0元），占总收入的0%；经营收入0元，占总收入的0%；附属单位缴款收入0元，占总收入的0%；其他收入20526.36元，占总收入的0.21%。与上年8639090.08元相比，收入合计增加1225310.04元，增长14.18%。其中：财政拨款收入与上年入8638556.75元相比，增加1205317.01元，增长13.95%；上级补助收入与上年0元相比，无增减变化；事业收入与上年0元相比，无增减变化；经营收入与上年0元相比，无增减变化；附属单位上缴收入与上年0元相比，无增减变化；其他收入与上年533.33元相比，增加19993.03元，增长3748.72%。
二、支出情况。双柏县职业高级中学2022年度支出合计9878259.49元。其中：基本支出8169212.52元，占总支出的82.70%；项目支出1709046.97元，占总支出的17.30%；上缴上级支出0元，占总支出的0％；经营支出0元，占总支出的0％；对附属单位补助支出0元，占总支出的0％。与上年9617846.87元相比，支出合计增加260412.62元，增长2.71%。其中：基本支出与上年6875156.75元相比，增加1294055.77元，增长18.82%；项目支出与上年2742690.12元相比，减少1033643.15元，下降37.69%；上缴上级支出与上年0元相比，无增减变化；经营支出与上年0元相比，无增减变化；对附属单位补助支出与上年0元相比，无增减变化。</t>
  </si>
  <si>
    <t>（四）部门预算管理制度建设情况</t>
  </si>
  <si>
    <t>本部门按照财政部门和预算法的要求设立了部门预算管理制度，所有的预算管理工作都依照预算管理制度进行。</t>
  </si>
  <si>
    <t>（五）严控“三公经费”支出情况</t>
  </si>
  <si>
    <t>本单位2022年“三公”经费支出6151.68元，其中：因公出国支出0元，公务接待费0元，公务用车运行维护费6151.68元。</t>
  </si>
  <si>
    <t>二、绩效自评工作情况</t>
  </si>
  <si>
    <t>（一）绩效自评的目的</t>
  </si>
  <si>
    <t>更好的进行部门支出管理服务。</t>
  </si>
  <si>
    <t>（二）自评组织过程</t>
  </si>
  <si>
    <t>1.前期准备</t>
  </si>
  <si>
    <t>1.成立绩效自评领导小组，组长为周世进校长，分管财务的岳树淦副校长任副组长，自评领导小组设在学校总务处，具体由总务室、办公室负责，管理组织日常的绩效自评工作，组员有财务室工作人员和教职工代表。
2.制定绩效自评管理制度。</t>
  </si>
  <si>
    <t>2.组织实施</t>
  </si>
  <si>
    <t>1.定期不定期对各个项目绩效部门自评；2.对自评结果进行监督改进：3.督查自评结果整改情况。</t>
  </si>
  <si>
    <t>三、评价情况分析及综合评价结论</t>
  </si>
  <si>
    <t>双柏县职业高级中学在县委、县政府、县教育体育局的精心指导、精密组织下，遵循“服务为宗旨、就业为导向”的职业教育方针，积极工作,改革创新，开拓进取，不断加强师资队伍建设，强化学校内部管理，加快专业调整步伐，提高学校的办学水平和办学效益。</t>
  </si>
  <si>
    <t>四、存在的问题和整改情况</t>
  </si>
  <si>
    <t>1、预算编制细化程度不够。
2、将进一步重视预算编制工作，提高预算编制的精确度，尽量减少结转结余额度。学校需要进一步加强财务管理，严格财务审核，控制超支现象发生。</t>
  </si>
  <si>
    <t>五、绩效自评结果应用</t>
  </si>
  <si>
    <t xml:space="preserve"> 绩效评价结果应用，既是开展绩效评价工作的基本前提，又是加强财政支出管理、增强资金绩效理念、合理配置公共资源、优化财政支出结构、强化资金管理水平、提高资金使用效益的重要手段。为使绩效评价结果得到合理应用，应将此次绩效评价结果作为以后年度建设资金分配的重要依据。 绩效评价是对效果的评价，评价结果直接反应项目实施的效益。
</t>
  </si>
  <si>
    <t>六、主要经验及做法</t>
  </si>
  <si>
    <t>一、建立完善的预算绩效管理评价体系。
二、强化预算工作执行力度。
三、内部控制与绩效预算管理工作有机结合。</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</si>
  <si>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</si>
  <si>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</si>
  <si>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</si>
  <si>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</si>
  <si>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</si>
  <si>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</si>
  <si>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</si>
  <si>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</si>
  <si>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</si>
  <si>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</si>
  <si>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转变经济发展方式赋予职业教育新使命；构建终身教育体系赋予职业教育新内容；以科学定位为立足点，优化职业教育层次结构；以对接产业为切入点，强化职业教育办学特色；适应区域产业需求，明晰人才培养目标；紧贴产业转型升级，优化专业结构布局；深化专业教学改革，创新课程体系和教材；改造提升传统教学，加快信息技术应用；改革招生考试制度，拓宽人才成长途径；坚持以能力为核心，推进评价模式改革；加强师资队伍建设，注重教师培养培训；推进产教合作对接，强化行业指导作用；发挥职教集团作用，促进校企深度合作；重视分类指导，促进学校多样化发展。</t>
  </si>
  <si>
    <t>依据“三定方案”</t>
  </si>
  <si>
    <t>总体绩效目标</t>
  </si>
  <si>
    <t>加大教改力度，努力提高教学质量，培养有道德、有文化、有技能的中职生；继续引进专业技能型人才，培养双师型教师；加快推进学校专业实验室建设的步伐，提高专业教学水平；加强对外交流与合作，争创学校工作新局面。</t>
  </si>
  <si>
    <t>根据部门职责，中长期规划等要求归纳</t>
  </si>
  <si>
    <t>一、部门年度目标</t>
  </si>
  <si>
    <t>财年</t>
  </si>
  <si>
    <t>目标</t>
  </si>
  <si>
    <t>实际完成情况</t>
  </si>
  <si>
    <t>在上级教育主管部门的领导下，全体师生积极营造“做人有德、就业有能”的浓厚校园氛围，培养有道德、有文化、有技能的中职生。学校各项资金用于维持学校运转，购买教学设备，改善办学条件；各项资金严格按项目用途支出，提高资金使用效益。</t>
  </si>
  <si>
    <t>按时保质保量完成资金支出</t>
  </si>
  <si>
    <t xml:space="preserve">落实和完成招生任务，确保生源质量，培养有道德、有文化、有技能的中职生；全面加强师资队伍建设和管理水平；加强我校校园环境美化建设和基础设施建设，优化育人环境。 </t>
  </si>
  <si>
    <t>---</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</si>
  <si>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</si>
  <si>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</si>
  <si>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</si>
  <si>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</si>
  <si>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</si>
  <si>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</si>
  <si>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</si>
  <si>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</si>
  <si>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</si>
  <si>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</si>
  <si>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</si>
  <si>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</si>
  <si>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外聘教师经费</t>
  </si>
  <si>
    <t>县级</t>
  </si>
  <si>
    <t>发放外聘教师工资</t>
  </si>
  <si>
    <t>因资金被财政收回额度，外聘教师工资无法按时发放。</t>
  </si>
  <si>
    <t>学业水平报名费</t>
  </si>
  <si>
    <t>用于学校运转支出</t>
  </si>
  <si>
    <t>县级免学费补助、助学金</t>
  </si>
  <si>
    <t>用于维持学校运转支出、发放学生国家助学金</t>
  </si>
  <si>
    <t>免学费、助学金未支出完、年底被财政收回额度。</t>
  </si>
  <si>
    <t>保障经费</t>
  </si>
  <si>
    <t>用于维持学校运转支出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</si>
  <si>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</si>
  <si>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</si>
  <si>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</si>
  <si>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</si>
  <si>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</si>
  <si>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</si>
  <si>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</si>
  <si>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</si>
  <si>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</si>
  <si>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</si>
  <si>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</si>
  <si>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下达资金金额</t>
  </si>
  <si>
    <t>----</t>
  </si>
  <si>
    <t>=</t>
  </si>
  <si>
    <t>%</t>
  </si>
  <si>
    <t>100%</t>
  </si>
  <si>
    <t>时效指标</t>
  </si>
  <si>
    <t>办学条件及学生困难条件的改善</t>
  </si>
  <si>
    <t>≥</t>
  </si>
  <si>
    <t>95%</t>
  </si>
  <si>
    <t>效益指标</t>
  </si>
  <si>
    <t>社会效益指标</t>
  </si>
  <si>
    <t>学生就业率</t>
  </si>
  <si>
    <t>93%</t>
  </si>
  <si>
    <t>满意度指标</t>
  </si>
  <si>
    <t>服务对象满意度指标</t>
  </si>
  <si>
    <t>教师、学生、家长、社会公众满意度</t>
  </si>
  <si>
    <t>其他需说明事项</t>
  </si>
  <si>
    <t>备注：</t>
  </si>
  <si>
    <r>
      <t>1.</t>
    </r>
    <r>
      <rPr>
        <b/>
        <sz val="10"/>
        <color indexed="8"/>
        <rFont val="宋体"/>
        <family val="0"/>
      </rPr>
      <t>涉密部门和涉密信息按保密规定不公开。</t>
    </r>
  </si>
  <si>
    <r>
      <t>2.</t>
    </r>
    <r>
      <rPr>
        <b/>
        <sz val="10"/>
        <color indexed="8"/>
        <rFont val="宋体"/>
        <family val="0"/>
      </rPr>
      <t>一级指标包含产出指标、效益指标、满意度指标，二级指标和三级指标根据项目实际情况设置。</t>
    </r>
  </si>
  <si>
    <r>
      <t>3.</t>
    </r>
    <r>
      <rPr>
        <b/>
        <sz val="10"/>
        <color indexed="8"/>
        <rFont val="宋体"/>
        <family val="0"/>
      </rPr>
      <t>财政拨款</t>
    </r>
    <r>
      <rPr>
        <b/>
        <sz val="10"/>
        <color indexed="8"/>
        <rFont val="Arial"/>
        <family val="2"/>
      </rPr>
      <t>=</t>
    </r>
    <r>
      <rPr>
        <b/>
        <sz val="10"/>
        <color indexed="8"/>
        <rFont val="宋体"/>
        <family val="0"/>
      </rPr>
      <t>当年财政拨款</t>
    </r>
    <r>
      <rPr>
        <b/>
        <sz val="10"/>
        <color indexed="8"/>
        <rFont val="Arial"/>
        <family val="2"/>
      </rPr>
      <t>+</t>
    </r>
    <r>
      <rPr>
        <b/>
        <sz val="10"/>
        <color indexed="8"/>
        <rFont val="宋体"/>
        <family val="0"/>
      </rPr>
      <t>上年结转资金。</t>
    </r>
  </si>
  <si>
    <r>
      <t>4.</t>
    </r>
    <r>
      <rPr>
        <sz val="10"/>
        <color indexed="8"/>
        <rFont val="宋体"/>
        <family val="0"/>
      </rPr>
      <t>指标性质为：</t>
    </r>
    <r>
      <rPr>
        <sz val="10"/>
        <color indexed="8"/>
        <rFont val="Arial"/>
        <family val="2"/>
      </rPr>
      <t>'</t>
    </r>
    <r>
      <rPr>
        <sz val="10"/>
        <color indexed="8"/>
        <rFont val="宋体"/>
        <family val="0"/>
      </rPr>
      <t>＝，＞、＜，</t>
    </r>
    <r>
      <rPr>
        <sz val="10"/>
        <color indexed="8"/>
        <rFont val="Arial"/>
        <family val="2"/>
      </rPr>
      <t>≥</t>
    </r>
    <r>
      <rPr>
        <sz val="10"/>
        <color indexed="8"/>
        <rFont val="宋体"/>
        <family val="0"/>
      </rPr>
      <t>，</t>
    </r>
    <r>
      <rPr>
        <sz val="10"/>
        <color indexed="8"/>
        <rFont val="Arial"/>
        <family val="2"/>
      </rPr>
      <t>≤</t>
    </r>
    <r>
      <rPr>
        <sz val="10"/>
        <color indexed="8"/>
        <rFont val="宋体"/>
        <family val="0"/>
      </rPr>
      <t>。</t>
    </r>
  </si>
  <si>
    <t>2022年度项目支出绩效自评表</t>
  </si>
  <si>
    <t>公开14-1表</t>
  </si>
  <si>
    <t>项目名称</t>
  </si>
  <si>
    <t>双财教〔2022〕6号下达2021年双柏县职业高级中学外聘教师经费</t>
  </si>
  <si>
    <t>主管部门</t>
  </si>
  <si>
    <t>双柏县教育体育局</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</si>
  <si>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</si>
  <si>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</si>
  <si>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</si>
  <si>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</si>
  <si>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</si>
  <si>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</si>
  <si>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</si>
  <si>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</si>
  <si>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</si>
  <si>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</si>
  <si>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</si>
  <si>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</si>
  <si>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</si>
  <si>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及时发放外聘教师工资，切实保障外聘教师的利益。</t>
  </si>
  <si>
    <t>发放了外聘教师2022年1-5月份工资。</t>
  </si>
  <si>
    <t>绩效指标</t>
  </si>
  <si>
    <t xml:space="preserve">年度指标值 </t>
  </si>
  <si>
    <t>资金到位率</t>
  </si>
  <si>
    <t>无偏差</t>
  </si>
  <si>
    <t>可持续影响指标</t>
  </si>
  <si>
    <t>外聘教师稳定率</t>
  </si>
  <si>
    <t>&gt;=</t>
  </si>
  <si>
    <t>服务对象满意度</t>
  </si>
  <si>
    <t>外聘教师满意度</t>
  </si>
  <si>
    <t>其他需要说明事项</t>
  </si>
  <si>
    <t>总分</t>
  </si>
  <si>
    <t>100</t>
  </si>
  <si>
    <t>（自评等级）</t>
  </si>
  <si>
    <t>1.涉密部门和涉密信息按保密规定不公开。</t>
  </si>
  <si>
    <t>2.一级指标包含产出指标、效益指标、满意度指标，二级指标和三级指标根据项目实际情况设置。</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</si>
  <si>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</si>
  <si>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</si>
  <si>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</si>
  <si>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</si>
  <si>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7.指标性质为：＝，＞，＜，≥，≤。</t>
  </si>
  <si>
    <t>公开14-2表</t>
  </si>
  <si>
    <t>双财教〔2022〕117号学业水平报名费</t>
  </si>
  <si>
    <t>用于改善学校办公条件</t>
  </si>
  <si>
    <t>已经全部用于改善学校办公条件支出</t>
  </si>
  <si>
    <t>经济效益指标</t>
  </si>
  <si>
    <t>进一步改善办公条件</t>
  </si>
  <si>
    <t>资金少</t>
  </si>
  <si>
    <t>教职工满意率</t>
  </si>
  <si>
    <t>公开14-3表</t>
  </si>
  <si>
    <t>双财教〔2022〕1号县级免学费补助、助学金</t>
  </si>
  <si>
    <t>保障学校正常运转支出及保障学生国家助学金发放</t>
  </si>
  <si>
    <t>县级免学费补助除了0.07万元年底被财政收回额度外其余已经用于学校正常运转支出，部分县级助学金用于发放高一、二在校学生的国家助学金。</t>
  </si>
  <si>
    <t>进一步改善办学条件、提高办学效益</t>
  </si>
  <si>
    <t>师生满意度</t>
  </si>
  <si>
    <t>公开14-4表</t>
  </si>
  <si>
    <t>双财教〔2022〕1号双柏县职业高级中学保障经费</t>
  </si>
  <si>
    <t>用于保障学校正常运转支出</t>
  </si>
  <si>
    <t>已经全部支出</t>
  </si>
  <si>
    <t>外聘教师队伍稳定率</t>
  </si>
  <si>
    <t>外聘教师满意率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</si>
</sst>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 numFmtId="180" formatCode="0.00;[Red]0.00"/>
    <numFmt numFmtId="181" formatCode="#,##0.00;[Red]#,##0.00"/>
  </numFmts>
  <fonts count="62">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8"/>
      <color indexed="8"/>
      <name val="宋体"/>
      <family val="0"/>
    </font>
    <font>
      <b/>
      <sz val="10"/>
      <name val="宋体"/>
      <family val="0"/>
    </font>
    <font>
      <sz val="9"/>
      <color indexed="8"/>
      <name val="宋体"/>
      <family val="0"/>
    </font>
    <font>
      <sz val="12"/>
      <color indexed="8"/>
      <name val="宋体"/>
      <family val="0"/>
    </font>
    <font>
      <b/>
      <sz val="10"/>
      <color indexed="8"/>
      <name val="Arial"/>
      <family val="2"/>
    </font>
    <font>
      <sz val="12"/>
      <name val="宋体"/>
      <family val="0"/>
    </font>
    <font>
      <sz val="10"/>
      <name val="宋体"/>
      <family val="0"/>
    </font>
    <font>
      <sz val="16"/>
      <color indexed="8"/>
      <name val="仿宋_GB2312"/>
      <family val="3"/>
    </font>
    <font>
      <sz val="10"/>
      <color indexed="8"/>
      <name val="仿宋_GB2312"/>
      <family val="3"/>
    </font>
    <font>
      <b/>
      <sz val="11"/>
      <color indexed="8"/>
      <name val="宋体"/>
      <family val="0"/>
    </font>
    <font>
      <sz val="11"/>
      <color indexed="8"/>
      <name val="Arial"/>
      <family val="2"/>
    </font>
    <font>
      <b/>
      <sz val="11"/>
      <color indexed="54"/>
      <name val="宋体"/>
      <family val="0"/>
    </font>
    <font>
      <sz val="11"/>
      <color indexed="17"/>
      <name val="宋体"/>
      <family val="0"/>
    </font>
    <font>
      <b/>
      <sz val="11"/>
      <color indexed="63"/>
      <name val="宋体"/>
      <family val="0"/>
    </font>
    <font>
      <u val="single"/>
      <sz val="11"/>
      <color indexed="12"/>
      <name val="宋体"/>
      <family val="0"/>
    </font>
    <font>
      <sz val="11"/>
      <color indexed="9"/>
      <name val="宋体"/>
      <family val="0"/>
    </font>
    <font>
      <i/>
      <sz val="11"/>
      <color indexed="23"/>
      <name val="宋体"/>
      <family val="0"/>
    </font>
    <font>
      <u val="single"/>
      <sz val="11"/>
      <color indexed="20"/>
      <name val="宋体"/>
      <family val="0"/>
    </font>
    <font>
      <sz val="11"/>
      <color indexed="62"/>
      <name val="宋体"/>
      <family val="0"/>
    </font>
    <font>
      <sz val="11"/>
      <color indexed="16"/>
      <name val="宋体"/>
      <family val="0"/>
    </font>
    <font>
      <b/>
      <sz val="11"/>
      <color indexed="9"/>
      <name val="宋体"/>
      <family val="0"/>
    </font>
    <font>
      <b/>
      <sz val="11"/>
      <color indexed="53"/>
      <name val="宋体"/>
      <family val="0"/>
    </font>
    <font>
      <sz val="11"/>
      <color indexed="10"/>
      <name val="宋体"/>
      <family val="0"/>
    </font>
    <font>
      <b/>
      <sz val="13"/>
      <color indexed="54"/>
      <name val="宋体"/>
      <family val="0"/>
    </font>
    <font>
      <b/>
      <sz val="18"/>
      <color indexed="54"/>
      <name val="宋体"/>
      <family val="0"/>
    </font>
    <font>
      <sz val="11"/>
      <color indexed="53"/>
      <name val="宋体"/>
      <family val="0"/>
    </font>
    <font>
      <b/>
      <sz val="15"/>
      <color indexed="54"/>
      <name val="宋体"/>
      <family val="0"/>
    </font>
    <font>
      <sz val="11"/>
      <color indexed="19"/>
      <name val="宋体"/>
      <family val="0"/>
    </font>
    <font>
      <b/>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indexed="8"/>
      <name val="Calibri"/>
      <family val="0"/>
    </font>
    <font>
      <b/>
      <sz val="10"/>
      <name val="Calibri"/>
      <family val="0"/>
    </font>
    <font>
      <sz val="9"/>
      <color indexed="8"/>
      <name val="Calibri"/>
      <family val="0"/>
    </font>
    <font>
      <sz val="10"/>
      <color rgb="FF000000"/>
      <name val="宋体"/>
      <family val="0"/>
    </font>
    <font>
      <b/>
      <sz val="10"/>
      <color rgb="FF000000"/>
      <name val="Arial"/>
      <family val="2"/>
    </font>
    <font>
      <sz val="10"/>
      <color rgb="FF000000"/>
      <name val="Arial"/>
      <family val="2"/>
    </font>
    <font>
      <sz val="11"/>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color indexed="8"/>
      </bottom>
    </border>
    <border>
      <left style="thin"/>
      <right style="thin"/>
      <top>
        <color indexed="63"/>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color indexed="8"/>
      </left>
      <right>
        <color indexed="63"/>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7" fontId="0" fillId="0" borderId="0">
      <alignment/>
      <protection/>
    </xf>
    <xf numFmtId="176"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0" fillId="0" borderId="0">
      <alignment/>
      <protection/>
    </xf>
    <xf numFmtId="0" fontId="4" fillId="0" borderId="0">
      <alignment/>
      <protection/>
    </xf>
  </cellStyleXfs>
  <cellXfs count="122">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0" fillId="0" borderId="0" xfId="0" applyFill="1" applyAlignment="1">
      <alignment/>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9" fontId="4"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4" fillId="0" borderId="0" xfId="64" applyFont="1" applyAlignment="1">
      <alignment horizontal="left" vertical="center" wrapText="1"/>
      <protection/>
    </xf>
    <xf numFmtId="0" fontId="55" fillId="0" borderId="0" xfId="64" applyFont="1" applyAlignment="1">
      <alignment horizontal="center" vertical="center" wrapText="1"/>
      <protection/>
    </xf>
    <xf numFmtId="0" fontId="56" fillId="0" borderId="0" xfId="64" applyFont="1" applyAlignment="1">
      <alignment horizontal="left" vertical="center" wrapText="1"/>
      <protection/>
    </xf>
    <xf numFmtId="0" fontId="6" fillId="0" borderId="0" xfId="64" applyFont="1" applyAlignment="1">
      <alignment horizontal="left" vertical="center" wrapText="1"/>
      <protection/>
    </xf>
    <xf numFmtId="0" fontId="3" fillId="0" borderId="0" xfId="0" applyFont="1" applyFill="1" applyAlignment="1">
      <alignment horizontal="right"/>
    </xf>
    <xf numFmtId="0" fontId="4" fillId="0" borderId="9" xfId="0" applyFont="1" applyFill="1" applyBorder="1" applyAlignment="1">
      <alignment horizontal="right" vertical="center"/>
    </xf>
    <xf numFmtId="0" fontId="57" fillId="0" borderId="0" xfId="64" applyFont="1" applyAlignment="1">
      <alignment horizontal="center" vertical="center" wrapText="1"/>
      <protection/>
    </xf>
    <xf numFmtId="0" fontId="4" fillId="0" borderId="9" xfId="0" applyFont="1" applyFill="1" applyBorder="1" applyAlignment="1">
      <alignment horizontal="left" vertical="center" wrapText="1"/>
    </xf>
    <xf numFmtId="0" fontId="3" fillId="0" borderId="0" xfId="0" applyFont="1" applyFill="1" applyAlignment="1">
      <alignment horizontal="left"/>
    </xf>
    <xf numFmtId="0" fontId="3" fillId="0" borderId="0" xfId="0" applyFont="1" applyFill="1"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179"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center" vertical="center" wrapText="1"/>
    </xf>
    <xf numFmtId="180" fontId="4" fillId="0" borderId="13" xfId="0" applyNumberFormat="1" applyFont="1" applyFill="1" applyBorder="1" applyAlignment="1">
      <alignment horizontal="center" vertical="center"/>
    </xf>
    <xf numFmtId="10" fontId="4" fillId="0" borderId="13" xfId="0" applyNumberFormat="1" applyFont="1" applyFill="1" applyBorder="1" applyAlignment="1">
      <alignment horizontal="center" vertical="center"/>
    </xf>
    <xf numFmtId="180" fontId="4" fillId="0" borderId="13" xfId="0" applyNumberFormat="1" applyFont="1" applyFill="1" applyBorder="1" applyAlignment="1">
      <alignment horizontal="center" vertical="center"/>
    </xf>
    <xf numFmtId="10" fontId="4" fillId="0" borderId="13" xfId="0" applyNumberFormat="1" applyFont="1" applyFill="1" applyBorder="1" applyAlignment="1">
      <alignment horizontal="center" vertical="center"/>
    </xf>
    <xf numFmtId="0" fontId="4" fillId="0" borderId="12" xfId="0" applyFont="1" applyFill="1" applyBorder="1" applyAlignment="1">
      <alignment horizontal="center" vertical="center"/>
    </xf>
    <xf numFmtId="49" fontId="8" fillId="0" borderId="14"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4" fillId="0" borderId="16" xfId="0" applyFont="1" applyFill="1" applyBorder="1" applyAlignment="1">
      <alignment horizontal="left" vertical="center" wrapText="1"/>
    </xf>
    <xf numFmtId="49" fontId="8" fillId="0" borderId="17" xfId="0" applyNumberFormat="1" applyFont="1" applyFill="1" applyBorder="1" applyAlignment="1">
      <alignment horizontal="center" vertical="center" wrapText="1"/>
    </xf>
    <xf numFmtId="0" fontId="58" fillId="0" borderId="0" xfId="0" applyFont="1" applyAlignment="1">
      <alignment/>
    </xf>
    <xf numFmtId="0" fontId="59" fillId="0" borderId="0" xfId="0" applyFont="1" applyAlignment="1">
      <alignment/>
    </xf>
    <xf numFmtId="0" fontId="9" fillId="0" borderId="0" xfId="0" applyFont="1" applyAlignment="1">
      <alignment/>
    </xf>
    <xf numFmtId="0" fontId="60" fillId="0" borderId="0" xfId="0" applyFont="1" applyAlignment="1">
      <alignment/>
    </xf>
    <xf numFmtId="0" fontId="0" fillId="0" borderId="0" xfId="0" applyAlignment="1">
      <alignment/>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58" fillId="0" borderId="0" xfId="0" applyFont="1" applyFill="1" applyAlignment="1">
      <alignment/>
    </xf>
    <xf numFmtId="0" fontId="0" fillId="0" borderId="0" xfId="0"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0" fontId="10" fillId="0" borderId="0" xfId="0" applyFont="1" applyFill="1" applyBorder="1" applyAlignment="1">
      <alignment/>
    </xf>
    <xf numFmtId="0" fontId="3" fillId="0" borderId="0" xfId="0" applyFont="1" applyFill="1" applyBorder="1" applyAlignment="1">
      <alignment/>
    </xf>
    <xf numFmtId="0" fontId="58" fillId="0" borderId="0" xfId="0" applyFont="1" applyFill="1" applyBorder="1" applyAlignment="1">
      <alignment/>
    </xf>
    <xf numFmtId="0" fontId="3" fillId="0" borderId="0" xfId="0" applyFont="1" applyFill="1" applyBorder="1" applyAlignment="1">
      <alignment horizontal="center"/>
    </xf>
    <xf numFmtId="0" fontId="4" fillId="0" borderId="18" xfId="0" applyFont="1" applyFill="1" applyBorder="1" applyAlignment="1">
      <alignment vertical="center" wrapText="1" shrinkToFit="1"/>
    </xf>
    <xf numFmtId="0" fontId="4" fillId="0" borderId="19" xfId="0" applyFont="1" applyFill="1" applyBorder="1" applyAlignment="1">
      <alignment vertical="center" shrinkToFit="1"/>
    </xf>
    <xf numFmtId="0" fontId="4" fillId="0" borderId="9" xfId="0" applyFont="1" applyFill="1" applyBorder="1" applyAlignment="1">
      <alignment horizontal="center" vertical="center" shrinkToFit="1"/>
    </xf>
    <xf numFmtId="4" fontId="4" fillId="0" borderId="9" xfId="0" applyNumberFormat="1" applyFont="1" applyFill="1" applyBorder="1" applyAlignment="1">
      <alignment horizontal="center" vertical="center" shrinkToFit="1"/>
    </xf>
    <xf numFmtId="0" fontId="4" fillId="0" borderId="20" xfId="0" applyFont="1" applyFill="1" applyBorder="1" applyAlignment="1">
      <alignment vertical="center" shrinkToFit="1"/>
    </xf>
    <xf numFmtId="0" fontId="4" fillId="0" borderId="21" xfId="0" applyFont="1" applyFill="1" applyBorder="1" applyAlignment="1">
      <alignment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0" fontId="4" fillId="0" borderId="22" xfId="0" applyFont="1" applyFill="1" applyBorder="1" applyAlignment="1">
      <alignment horizontal="left" vertical="center" wrapText="1" shrinkToFit="1"/>
    </xf>
    <xf numFmtId="0" fontId="4" fillId="0" borderId="23" xfId="0" applyFont="1" applyFill="1" applyBorder="1" applyAlignment="1">
      <alignment horizontal="left" vertical="center" shrinkToFit="1"/>
    </xf>
    <xf numFmtId="181" fontId="4" fillId="0" borderId="9" xfId="0" applyNumberFormat="1" applyFont="1" applyFill="1" applyBorder="1" applyAlignment="1">
      <alignment horizontal="center" vertical="center" shrinkToFit="1"/>
    </xf>
    <xf numFmtId="0" fontId="11" fillId="0" borderId="0" xfId="0" applyFont="1" applyFill="1" applyBorder="1" applyAlignment="1">
      <alignment horizontal="left" vertical="center" wrapText="1"/>
    </xf>
    <xf numFmtId="0" fontId="12" fillId="0" borderId="0" xfId="0" applyFont="1" applyAlignment="1">
      <alignment horizontal="justify"/>
    </xf>
    <xf numFmtId="0" fontId="13" fillId="0" borderId="0" xfId="0" applyFont="1" applyAlignment="1">
      <alignment horizontal="justify"/>
    </xf>
    <xf numFmtId="0" fontId="3" fillId="0" borderId="0" xfId="0" applyFont="1" applyFill="1" applyBorder="1" applyAlignment="1">
      <alignment horizontal="right"/>
    </xf>
    <xf numFmtId="0" fontId="1" fillId="0" borderId="9" xfId="0" applyFont="1" applyFill="1" applyBorder="1" applyAlignment="1">
      <alignment horizontal="center" vertical="center"/>
    </xf>
    <xf numFmtId="181" fontId="1" fillId="0" borderId="9" xfId="0" applyNumberFormat="1" applyFont="1" applyFill="1" applyBorder="1" applyAlignment="1">
      <alignment horizontal="center"/>
    </xf>
    <xf numFmtId="180" fontId="1" fillId="0" borderId="9" xfId="0" applyNumberFormat="1" applyFont="1" applyFill="1" applyBorder="1" applyAlignment="1">
      <alignment horizontal="center"/>
    </xf>
    <xf numFmtId="0" fontId="3" fillId="0" borderId="0" xfId="0" applyFont="1" applyFill="1" applyAlignment="1">
      <alignment horizontal="center"/>
    </xf>
    <xf numFmtId="0" fontId="4" fillId="0" borderId="11" xfId="0" applyFont="1" applyFill="1" applyBorder="1" applyAlignment="1">
      <alignment horizontal="center" vertical="center"/>
    </xf>
    <xf numFmtId="0" fontId="14" fillId="0" borderId="12"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181" fontId="4" fillId="0" borderId="13" xfId="0"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0" fontId="4" fillId="0" borderId="13" xfId="0" applyFont="1" applyFill="1" applyBorder="1" applyAlignment="1">
      <alignment horizontal="right" vertical="center"/>
    </xf>
    <xf numFmtId="0" fontId="3" fillId="0" borderId="0" xfId="0" applyFont="1" applyAlignment="1">
      <alignment horizontal="center"/>
    </xf>
    <xf numFmtId="0" fontId="8" fillId="0" borderId="0" xfId="0" applyFont="1" applyFill="1" applyAlignment="1">
      <alignment/>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8" fillId="0" borderId="0" xfId="0" applyFont="1" applyFill="1" applyAlignment="1">
      <alignment horizontal="right"/>
    </xf>
    <xf numFmtId="4" fontId="4" fillId="0" borderId="13" xfId="0" applyNumberFormat="1"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4"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4" fontId="4" fillId="0" borderId="26" xfId="0" applyNumberFormat="1" applyFont="1" applyFill="1" applyBorder="1" applyAlignment="1">
      <alignment horizontal="right" vertical="center" shrinkToFit="1"/>
    </xf>
    <xf numFmtId="0" fontId="4" fillId="0" borderId="26" xfId="0" applyFont="1" applyFill="1" applyBorder="1" applyAlignment="1">
      <alignment horizontal="left" vertical="center" shrinkToFit="1"/>
    </xf>
    <xf numFmtId="4" fontId="4"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61" fillId="0" borderId="0" xfId="0" applyFont="1" applyFill="1" applyAlignment="1">
      <alignment/>
    </xf>
    <xf numFmtId="0" fontId="15" fillId="0" borderId="0" xfId="0" applyFont="1" applyFill="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workbookViewId="0" topLeftCell="A1">
      <selection activeCell="D12" sqref="D12"/>
    </sheetView>
  </sheetViews>
  <sheetFormatPr defaultColWidth="9.140625" defaultRowHeight="12.75"/>
  <cols>
    <col min="1" max="1" width="36.7109375" style="0" customWidth="1"/>
    <col min="2" max="2" width="5.421875" style="0" customWidth="1"/>
    <col min="3" max="3" width="18.57421875" style="0" customWidth="1"/>
    <col min="4" max="4" width="37.28125" style="0" customWidth="1"/>
    <col min="5" max="5" width="5.421875" style="0" customWidth="1"/>
    <col min="6" max="6" width="17.57421875" style="0" customWidth="1"/>
    <col min="7" max="7" width="9.7109375" style="0" bestFit="1" customWidth="1"/>
  </cols>
  <sheetData>
    <row r="1" spans="1:7" ht="27">
      <c r="A1" s="1" t="s">
        <v>0</v>
      </c>
      <c r="B1" s="3"/>
      <c r="C1" s="1" t="s">
        <v>0</v>
      </c>
      <c r="D1" s="3"/>
      <c r="E1" s="3"/>
      <c r="F1" s="3"/>
      <c r="G1" s="3"/>
    </row>
    <row r="2" spans="1:7" ht="14.25">
      <c r="A2" s="3"/>
      <c r="B2" s="3"/>
      <c r="C2" s="3"/>
      <c r="D2" s="3"/>
      <c r="E2" s="3"/>
      <c r="F2" s="101" t="s">
        <v>1</v>
      </c>
      <c r="G2" s="3"/>
    </row>
    <row r="3" spans="1:7" ht="14.25">
      <c r="A3" s="93" t="s">
        <v>2</v>
      </c>
      <c r="B3" s="3"/>
      <c r="C3" s="3"/>
      <c r="D3" s="3"/>
      <c r="E3" s="3"/>
      <c r="F3" s="101" t="s">
        <v>3</v>
      </c>
      <c r="G3" s="3"/>
    </row>
    <row r="4" spans="1:7" ht="19.5" customHeight="1">
      <c r="A4" s="108" t="s">
        <v>4</v>
      </c>
      <c r="B4" s="109" t="s">
        <v>5</v>
      </c>
      <c r="C4" s="109" t="s">
        <v>5</v>
      </c>
      <c r="D4" s="109" t="s">
        <v>6</v>
      </c>
      <c r="E4" s="109" t="s">
        <v>5</v>
      </c>
      <c r="F4" s="109" t="s">
        <v>5</v>
      </c>
      <c r="G4" s="3"/>
    </row>
    <row r="5" spans="1:7" ht="19.5" customHeight="1">
      <c r="A5" s="106" t="s">
        <v>7</v>
      </c>
      <c r="B5" s="87" t="s">
        <v>8</v>
      </c>
      <c r="C5" s="87" t="s">
        <v>9</v>
      </c>
      <c r="D5" s="87" t="s">
        <v>10</v>
      </c>
      <c r="E5" s="87" t="s">
        <v>8</v>
      </c>
      <c r="F5" s="87" t="s">
        <v>9</v>
      </c>
      <c r="G5" s="3"/>
    </row>
    <row r="6" spans="1:7" ht="19.5" customHeight="1">
      <c r="A6" s="106" t="s">
        <v>11</v>
      </c>
      <c r="B6" s="87" t="s">
        <v>5</v>
      </c>
      <c r="C6" s="87" t="s">
        <v>12</v>
      </c>
      <c r="D6" s="87" t="s">
        <v>11</v>
      </c>
      <c r="E6" s="87" t="s">
        <v>5</v>
      </c>
      <c r="F6" s="87" t="s">
        <v>13</v>
      </c>
      <c r="G6" s="3"/>
    </row>
    <row r="7" spans="1:7" ht="19.5" customHeight="1">
      <c r="A7" s="88" t="s">
        <v>14</v>
      </c>
      <c r="B7" s="87" t="s">
        <v>12</v>
      </c>
      <c r="C7" s="105">
        <v>9843873.76</v>
      </c>
      <c r="D7" s="104" t="s">
        <v>15</v>
      </c>
      <c r="E7" s="87" t="s">
        <v>16</v>
      </c>
      <c r="F7" s="98" t="s">
        <v>5</v>
      </c>
      <c r="G7" s="3"/>
    </row>
    <row r="8" spans="1:7" ht="19.5" customHeight="1">
      <c r="A8" s="88" t="s">
        <v>17</v>
      </c>
      <c r="B8" s="87" t="s">
        <v>13</v>
      </c>
      <c r="C8" s="98" t="s">
        <v>5</v>
      </c>
      <c r="D8" s="104" t="s">
        <v>18</v>
      </c>
      <c r="E8" s="87" t="s">
        <v>19</v>
      </c>
      <c r="F8" s="98" t="s">
        <v>5</v>
      </c>
      <c r="G8" s="3"/>
    </row>
    <row r="9" spans="1:7" ht="19.5" customHeight="1">
      <c r="A9" s="88" t="s">
        <v>20</v>
      </c>
      <c r="B9" s="87" t="s">
        <v>21</v>
      </c>
      <c r="C9" s="98" t="s">
        <v>5</v>
      </c>
      <c r="D9" s="104" t="s">
        <v>22</v>
      </c>
      <c r="E9" s="87" t="s">
        <v>23</v>
      </c>
      <c r="F9" s="98" t="s">
        <v>5</v>
      </c>
      <c r="G9" s="3"/>
    </row>
    <row r="10" spans="1:7" ht="19.5" customHeight="1">
      <c r="A10" s="88" t="s">
        <v>24</v>
      </c>
      <c r="B10" s="87" t="s">
        <v>25</v>
      </c>
      <c r="C10" s="98" t="s">
        <v>5</v>
      </c>
      <c r="D10" s="104" t="s">
        <v>26</v>
      </c>
      <c r="E10" s="87" t="s">
        <v>27</v>
      </c>
      <c r="F10" s="98" t="s">
        <v>5</v>
      </c>
      <c r="G10" s="3"/>
    </row>
    <row r="11" spans="1:7" ht="19.5" customHeight="1">
      <c r="A11" s="88" t="s">
        <v>28</v>
      </c>
      <c r="B11" s="87" t="s">
        <v>29</v>
      </c>
      <c r="C11" s="98" t="s">
        <v>5</v>
      </c>
      <c r="D11" s="104" t="s">
        <v>30</v>
      </c>
      <c r="E11" s="87" t="s">
        <v>31</v>
      </c>
      <c r="F11" s="105">
        <v>7684701.24</v>
      </c>
      <c r="G11" s="3"/>
    </row>
    <row r="12" spans="1:7" ht="19.5" customHeight="1">
      <c r="A12" s="88" t="s">
        <v>32</v>
      </c>
      <c r="B12" s="87" t="s">
        <v>33</v>
      </c>
      <c r="C12" s="98" t="s">
        <v>5</v>
      </c>
      <c r="D12" s="104" t="s">
        <v>34</v>
      </c>
      <c r="E12" s="87" t="s">
        <v>35</v>
      </c>
      <c r="F12" s="98" t="s">
        <v>5</v>
      </c>
      <c r="G12" s="3"/>
    </row>
    <row r="13" spans="1:7" ht="19.5" customHeight="1">
      <c r="A13" s="88" t="s">
        <v>36</v>
      </c>
      <c r="B13" s="87" t="s">
        <v>37</v>
      </c>
      <c r="C13" s="98" t="s">
        <v>5</v>
      </c>
      <c r="D13" s="104" t="s">
        <v>38</v>
      </c>
      <c r="E13" s="87" t="s">
        <v>39</v>
      </c>
      <c r="F13" s="98" t="s">
        <v>5</v>
      </c>
      <c r="G13" s="3"/>
    </row>
    <row r="14" spans="1:7" ht="19.5" customHeight="1">
      <c r="A14" s="27" t="s">
        <v>40</v>
      </c>
      <c r="B14" s="87" t="s">
        <v>41</v>
      </c>
      <c r="C14" s="105">
        <v>20526.36</v>
      </c>
      <c r="D14" s="104" t="s">
        <v>42</v>
      </c>
      <c r="E14" s="87" t="s">
        <v>43</v>
      </c>
      <c r="F14" s="105">
        <v>1113268.53</v>
      </c>
      <c r="G14" s="3"/>
    </row>
    <row r="15" spans="1:7" ht="19.5" customHeight="1">
      <c r="A15" s="88" t="s">
        <v>5</v>
      </c>
      <c r="B15" s="87" t="s">
        <v>44</v>
      </c>
      <c r="C15" s="98" t="s">
        <v>5</v>
      </c>
      <c r="D15" s="104" t="s">
        <v>45</v>
      </c>
      <c r="E15" s="87" t="s">
        <v>46</v>
      </c>
      <c r="F15" s="105">
        <v>583026.72</v>
      </c>
      <c r="G15" s="3"/>
    </row>
    <row r="16" spans="1:7" ht="19.5" customHeight="1">
      <c r="A16" s="88" t="s">
        <v>5</v>
      </c>
      <c r="B16" s="87" t="s">
        <v>47</v>
      </c>
      <c r="C16" s="98" t="s">
        <v>5</v>
      </c>
      <c r="D16" s="104" t="s">
        <v>48</v>
      </c>
      <c r="E16" s="87" t="s">
        <v>49</v>
      </c>
      <c r="F16" s="98" t="s">
        <v>5</v>
      </c>
      <c r="G16" s="3"/>
    </row>
    <row r="17" spans="1:7" ht="19.5" customHeight="1">
      <c r="A17" s="88" t="s">
        <v>5</v>
      </c>
      <c r="B17" s="87" t="s">
        <v>50</v>
      </c>
      <c r="C17" s="98" t="s">
        <v>5</v>
      </c>
      <c r="D17" s="104" t="s">
        <v>51</v>
      </c>
      <c r="E17" s="87" t="s">
        <v>52</v>
      </c>
      <c r="F17" s="98" t="s">
        <v>5</v>
      </c>
      <c r="G17" s="3"/>
    </row>
    <row r="18" spans="1:7" ht="19.5" customHeight="1">
      <c r="A18" s="88" t="s">
        <v>5</v>
      </c>
      <c r="B18" s="87" t="s">
        <v>53</v>
      </c>
      <c r="C18" s="98" t="s">
        <v>5</v>
      </c>
      <c r="D18" s="104" t="s">
        <v>54</v>
      </c>
      <c r="E18" s="87" t="s">
        <v>55</v>
      </c>
      <c r="F18" s="98" t="s">
        <v>5</v>
      </c>
      <c r="G18" s="3"/>
    </row>
    <row r="19" spans="1:7" ht="19.5" customHeight="1">
      <c r="A19" s="88" t="s">
        <v>5</v>
      </c>
      <c r="B19" s="87" t="s">
        <v>56</v>
      </c>
      <c r="C19" s="98" t="s">
        <v>5</v>
      </c>
      <c r="D19" s="104" t="s">
        <v>57</v>
      </c>
      <c r="E19" s="87" t="s">
        <v>58</v>
      </c>
      <c r="F19" s="98" t="s">
        <v>5</v>
      </c>
      <c r="G19" s="3"/>
    </row>
    <row r="20" spans="1:7" ht="19.5" customHeight="1">
      <c r="A20" s="88" t="s">
        <v>5</v>
      </c>
      <c r="B20" s="87" t="s">
        <v>59</v>
      </c>
      <c r="C20" s="98" t="s">
        <v>5</v>
      </c>
      <c r="D20" s="104" t="s">
        <v>60</v>
      </c>
      <c r="E20" s="87" t="s">
        <v>61</v>
      </c>
      <c r="F20" s="98" t="s">
        <v>5</v>
      </c>
      <c r="G20" s="3"/>
    </row>
    <row r="21" spans="1:7" ht="19.5" customHeight="1">
      <c r="A21" s="88" t="s">
        <v>5</v>
      </c>
      <c r="B21" s="87" t="s">
        <v>62</v>
      </c>
      <c r="C21" s="98" t="s">
        <v>5</v>
      </c>
      <c r="D21" s="104" t="s">
        <v>63</v>
      </c>
      <c r="E21" s="87" t="s">
        <v>64</v>
      </c>
      <c r="F21" s="98" t="s">
        <v>5</v>
      </c>
      <c r="G21" s="3"/>
    </row>
    <row r="22" spans="1:7" ht="19.5" customHeight="1">
      <c r="A22" s="88" t="s">
        <v>5</v>
      </c>
      <c r="B22" s="87" t="s">
        <v>65</v>
      </c>
      <c r="C22" s="98" t="s">
        <v>5</v>
      </c>
      <c r="D22" s="104" t="s">
        <v>66</v>
      </c>
      <c r="E22" s="87" t="s">
        <v>67</v>
      </c>
      <c r="F22" s="98" t="s">
        <v>5</v>
      </c>
      <c r="G22" s="3"/>
    </row>
    <row r="23" spans="1:7" ht="19.5" customHeight="1">
      <c r="A23" s="88" t="s">
        <v>5</v>
      </c>
      <c r="B23" s="87" t="s">
        <v>68</v>
      </c>
      <c r="C23" s="98" t="s">
        <v>5</v>
      </c>
      <c r="D23" s="104" t="s">
        <v>69</v>
      </c>
      <c r="E23" s="87" t="s">
        <v>70</v>
      </c>
      <c r="F23" s="98" t="s">
        <v>5</v>
      </c>
      <c r="G23" s="3"/>
    </row>
    <row r="24" spans="1:7" ht="19.5" customHeight="1">
      <c r="A24" s="88" t="s">
        <v>5</v>
      </c>
      <c r="B24" s="87" t="s">
        <v>71</v>
      </c>
      <c r="C24" s="98" t="s">
        <v>5</v>
      </c>
      <c r="D24" s="104" t="s">
        <v>72</v>
      </c>
      <c r="E24" s="87" t="s">
        <v>73</v>
      </c>
      <c r="F24" s="98" t="s">
        <v>5</v>
      </c>
      <c r="G24" s="3"/>
    </row>
    <row r="25" spans="1:7" ht="19.5" customHeight="1">
      <c r="A25" s="88" t="s">
        <v>5</v>
      </c>
      <c r="B25" s="87" t="s">
        <v>74</v>
      </c>
      <c r="C25" s="98" t="s">
        <v>5</v>
      </c>
      <c r="D25" s="104" t="s">
        <v>75</v>
      </c>
      <c r="E25" s="87" t="s">
        <v>76</v>
      </c>
      <c r="F25" s="105">
        <v>497263</v>
      </c>
      <c r="G25" s="3"/>
    </row>
    <row r="26" spans="1:7" ht="19.5" customHeight="1">
      <c r="A26" s="88" t="s">
        <v>5</v>
      </c>
      <c r="B26" s="87" t="s">
        <v>77</v>
      </c>
      <c r="C26" s="98" t="s">
        <v>5</v>
      </c>
      <c r="D26" s="104" t="s">
        <v>78</v>
      </c>
      <c r="E26" s="87" t="s">
        <v>79</v>
      </c>
      <c r="F26" s="98" t="s">
        <v>5</v>
      </c>
      <c r="G26" s="3"/>
    </row>
    <row r="27" spans="1:7" ht="19.5" customHeight="1">
      <c r="A27" s="88" t="s">
        <v>5</v>
      </c>
      <c r="B27" s="87" t="s">
        <v>80</v>
      </c>
      <c r="C27" s="98" t="s">
        <v>5</v>
      </c>
      <c r="D27" s="104" t="s">
        <v>81</v>
      </c>
      <c r="E27" s="87" t="s">
        <v>82</v>
      </c>
      <c r="F27" s="98" t="s">
        <v>5</v>
      </c>
      <c r="G27" s="3"/>
    </row>
    <row r="28" spans="1:7" ht="19.5" customHeight="1">
      <c r="A28" s="88" t="s">
        <v>5</v>
      </c>
      <c r="B28" s="87" t="s">
        <v>83</v>
      </c>
      <c r="C28" s="98" t="s">
        <v>5</v>
      </c>
      <c r="D28" s="104" t="s">
        <v>84</v>
      </c>
      <c r="E28" s="87" t="s">
        <v>85</v>
      </c>
      <c r="F28" s="98" t="s">
        <v>5</v>
      </c>
      <c r="G28" s="3"/>
    </row>
    <row r="29" spans="1:7" ht="19.5" customHeight="1">
      <c r="A29" s="88" t="s">
        <v>5</v>
      </c>
      <c r="B29" s="87" t="s">
        <v>86</v>
      </c>
      <c r="C29" s="98" t="s">
        <v>5</v>
      </c>
      <c r="D29" s="104" t="s">
        <v>87</v>
      </c>
      <c r="E29" s="87" t="s">
        <v>88</v>
      </c>
      <c r="F29" s="98" t="s">
        <v>5</v>
      </c>
      <c r="G29" s="3"/>
    </row>
    <row r="30" spans="1:7" ht="19.5" customHeight="1">
      <c r="A30" s="106" t="s">
        <v>5</v>
      </c>
      <c r="B30" s="87" t="s">
        <v>89</v>
      </c>
      <c r="C30" s="98" t="s">
        <v>5</v>
      </c>
      <c r="D30" s="104" t="s">
        <v>90</v>
      </c>
      <c r="E30" s="87" t="s">
        <v>91</v>
      </c>
      <c r="F30" s="98" t="s">
        <v>5</v>
      </c>
      <c r="G30" s="3"/>
    </row>
    <row r="31" spans="1:7" ht="19.5" customHeight="1">
      <c r="A31" s="106" t="s">
        <v>5</v>
      </c>
      <c r="B31" s="87" t="s">
        <v>92</v>
      </c>
      <c r="C31" s="98" t="s">
        <v>5</v>
      </c>
      <c r="D31" s="104" t="s">
        <v>93</v>
      </c>
      <c r="E31" s="87" t="s">
        <v>94</v>
      </c>
      <c r="F31" s="98" t="s">
        <v>5</v>
      </c>
      <c r="G31" s="3"/>
    </row>
    <row r="32" spans="1:7" ht="19.5" customHeight="1">
      <c r="A32" s="106" t="s">
        <v>5</v>
      </c>
      <c r="B32" s="87" t="s">
        <v>95</v>
      </c>
      <c r="C32" s="98" t="s">
        <v>5</v>
      </c>
      <c r="D32" s="104" t="s">
        <v>96</v>
      </c>
      <c r="E32" s="87" t="s">
        <v>97</v>
      </c>
      <c r="F32" s="98" t="s">
        <v>5</v>
      </c>
      <c r="G32" s="3"/>
    </row>
    <row r="33" spans="1:7" ht="19.5" customHeight="1">
      <c r="A33" s="106" t="s">
        <v>98</v>
      </c>
      <c r="B33" s="87" t="s">
        <v>99</v>
      </c>
      <c r="C33" s="105">
        <v>9864400.12</v>
      </c>
      <c r="D33" s="87" t="s">
        <v>100</v>
      </c>
      <c r="E33" s="87" t="s">
        <v>101</v>
      </c>
      <c r="F33" s="105">
        <v>9878259.49</v>
      </c>
      <c r="G33" s="3"/>
    </row>
    <row r="34" spans="1:7" ht="19.5" customHeight="1">
      <c r="A34" s="106" t="s">
        <v>102</v>
      </c>
      <c r="B34" s="87" t="s">
        <v>103</v>
      </c>
      <c r="C34" s="98" t="s">
        <v>5</v>
      </c>
      <c r="D34" s="104" t="s">
        <v>104</v>
      </c>
      <c r="E34" s="87" t="s">
        <v>105</v>
      </c>
      <c r="F34" s="98" t="s">
        <v>5</v>
      </c>
      <c r="G34" s="3"/>
    </row>
    <row r="35" spans="1:7" ht="19.5" customHeight="1">
      <c r="A35" s="113" t="s">
        <v>106</v>
      </c>
      <c r="B35" s="114" t="s">
        <v>107</v>
      </c>
      <c r="C35" s="115">
        <v>145018.65</v>
      </c>
      <c r="D35" s="116" t="s">
        <v>108</v>
      </c>
      <c r="E35" s="114" t="s">
        <v>109</v>
      </c>
      <c r="F35" s="115">
        <v>131159.28</v>
      </c>
      <c r="G35" s="3"/>
    </row>
    <row r="36" spans="1:7" ht="19.5" customHeight="1">
      <c r="A36" s="67" t="s">
        <v>110</v>
      </c>
      <c r="B36" s="67" t="s">
        <v>111</v>
      </c>
      <c r="C36" s="117">
        <v>10009418.77</v>
      </c>
      <c r="D36" s="67" t="s">
        <v>110</v>
      </c>
      <c r="E36" s="67" t="s">
        <v>112</v>
      </c>
      <c r="F36" s="117">
        <v>10009418.77</v>
      </c>
      <c r="G36" s="3"/>
    </row>
    <row r="37" spans="1:7" ht="19.5" customHeight="1">
      <c r="A37" s="118" t="s">
        <v>113</v>
      </c>
      <c r="B37" s="119" t="s">
        <v>5</v>
      </c>
      <c r="C37" s="119" t="s">
        <v>5</v>
      </c>
      <c r="D37" s="119" t="s">
        <v>5</v>
      </c>
      <c r="E37" s="119" t="s">
        <v>5</v>
      </c>
      <c r="F37" s="119" t="s">
        <v>5</v>
      </c>
      <c r="G37" s="3"/>
    </row>
    <row r="38" spans="1:7" ht="16.5" customHeight="1">
      <c r="A38" s="120" t="s">
        <v>114</v>
      </c>
      <c r="B38" s="121"/>
      <c r="C38" s="121"/>
      <c r="D38" s="121"/>
      <c r="E38" s="121"/>
      <c r="F38" s="121"/>
      <c r="G38" s="3"/>
    </row>
  </sheetData>
  <sheetProtection/>
  <mergeCells count="14">
    <mergeCell ref="A1:F1"/>
    <mergeCell ref="A4:C4"/>
    <mergeCell ref="D4:F4"/>
    <mergeCell ref="A37:F37"/>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D19" sqref="D19"/>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5" ht="27">
      <c r="A1" s="1" t="s">
        <v>446</v>
      </c>
      <c r="B1" s="1" t="s">
        <v>446</v>
      </c>
      <c r="C1" s="3"/>
      <c r="D1" s="3"/>
      <c r="E1" s="3"/>
    </row>
    <row r="2" spans="1:5" ht="12.75">
      <c r="A2" s="3"/>
      <c r="B2" s="3"/>
      <c r="C2" s="3"/>
      <c r="D2" s="3"/>
      <c r="E2" s="17" t="s">
        <v>447</v>
      </c>
    </row>
    <row r="3" spans="1:5" ht="12.75">
      <c r="A3" s="22" t="s">
        <v>392</v>
      </c>
      <c r="B3" s="84"/>
      <c r="C3" s="3"/>
      <c r="D3" s="3"/>
      <c r="E3" s="17" t="s">
        <v>3</v>
      </c>
    </row>
    <row r="4" spans="1:5" ht="15" customHeight="1">
      <c r="A4" s="23" t="s">
        <v>448</v>
      </c>
      <c r="B4" s="85" t="s">
        <v>8</v>
      </c>
      <c r="C4" s="85" t="s">
        <v>449</v>
      </c>
      <c r="D4" s="85" t="s">
        <v>450</v>
      </c>
      <c r="E4" s="85" t="s">
        <v>451</v>
      </c>
    </row>
    <row r="5" spans="1:5" ht="15" customHeight="1">
      <c r="A5" s="25" t="s">
        <v>452</v>
      </c>
      <c r="B5" s="26" t="s">
        <v>5</v>
      </c>
      <c r="C5" s="26" t="s">
        <v>12</v>
      </c>
      <c r="D5" s="26" t="s">
        <v>13</v>
      </c>
      <c r="E5" s="26" t="s">
        <v>21</v>
      </c>
    </row>
    <row r="6" spans="1:5" ht="15" customHeight="1">
      <c r="A6" s="86" t="s">
        <v>453</v>
      </c>
      <c r="B6" s="87" t="s">
        <v>12</v>
      </c>
      <c r="C6" s="32" t="s">
        <v>454</v>
      </c>
      <c r="D6" s="32" t="s">
        <v>454</v>
      </c>
      <c r="E6" s="32" t="s">
        <v>454</v>
      </c>
    </row>
    <row r="7" spans="1:5" ht="15" customHeight="1">
      <c r="A7" s="88" t="s">
        <v>455</v>
      </c>
      <c r="B7" s="87" t="s">
        <v>13</v>
      </c>
      <c r="C7" s="89" t="s">
        <v>456</v>
      </c>
      <c r="D7" s="89" t="s">
        <v>434</v>
      </c>
      <c r="E7" s="89" t="s">
        <v>434</v>
      </c>
    </row>
    <row r="8" spans="1:5" ht="15" customHeight="1">
      <c r="A8" s="88" t="s">
        <v>457</v>
      </c>
      <c r="B8" s="87" t="s">
        <v>21</v>
      </c>
      <c r="C8" s="89" t="s">
        <v>5</v>
      </c>
      <c r="D8" s="89" t="s">
        <v>5</v>
      </c>
      <c r="E8" s="89" t="s">
        <v>5</v>
      </c>
    </row>
    <row r="9" spans="1:5" ht="15" customHeight="1">
      <c r="A9" s="88" t="s">
        <v>458</v>
      </c>
      <c r="B9" s="87" t="s">
        <v>25</v>
      </c>
      <c r="C9" s="89" t="s">
        <v>456</v>
      </c>
      <c r="D9" s="89" t="s">
        <v>434</v>
      </c>
      <c r="E9" s="89" t="s">
        <v>434</v>
      </c>
    </row>
    <row r="10" spans="1:5" ht="15" customHeight="1">
      <c r="A10" s="88" t="s">
        <v>459</v>
      </c>
      <c r="B10" s="87" t="s">
        <v>29</v>
      </c>
      <c r="C10" s="89" t="s">
        <v>5</v>
      </c>
      <c r="D10" s="89" t="s">
        <v>5</v>
      </c>
      <c r="E10" s="89" t="s">
        <v>5</v>
      </c>
    </row>
    <row r="11" spans="1:5" ht="15" customHeight="1">
      <c r="A11" s="88" t="s">
        <v>460</v>
      </c>
      <c r="B11" s="87" t="s">
        <v>33</v>
      </c>
      <c r="C11" s="89" t="s">
        <v>456</v>
      </c>
      <c r="D11" s="89" t="s">
        <v>434</v>
      </c>
      <c r="E11" s="89" t="s">
        <v>434</v>
      </c>
    </row>
    <row r="12" spans="1:5" ht="15" customHeight="1">
      <c r="A12" s="88" t="s">
        <v>461</v>
      </c>
      <c r="B12" s="87" t="s">
        <v>37</v>
      </c>
      <c r="C12" s="90" t="s">
        <v>5</v>
      </c>
      <c r="D12" s="91" t="s">
        <v>5</v>
      </c>
      <c r="E12" s="91" t="s">
        <v>5</v>
      </c>
    </row>
    <row r="13" spans="1:5" ht="15" customHeight="1">
      <c r="A13" s="88" t="s">
        <v>462</v>
      </c>
      <c r="B13" s="87" t="s">
        <v>41</v>
      </c>
      <c r="C13" s="32" t="s">
        <v>454</v>
      </c>
      <c r="D13" s="32" t="s">
        <v>454</v>
      </c>
      <c r="E13" s="91" t="s">
        <v>5</v>
      </c>
    </row>
    <row r="14" spans="1:5" ht="15" customHeight="1">
      <c r="A14" s="88" t="s">
        <v>463</v>
      </c>
      <c r="B14" s="87" t="s">
        <v>44</v>
      </c>
      <c r="C14" s="32" t="s">
        <v>454</v>
      </c>
      <c r="D14" s="32" t="s">
        <v>454</v>
      </c>
      <c r="E14" s="91" t="s">
        <v>5</v>
      </c>
    </row>
    <row r="15" spans="1:5" ht="15" customHeight="1">
      <c r="A15" s="88" t="s">
        <v>464</v>
      </c>
      <c r="B15" s="87" t="s">
        <v>47</v>
      </c>
      <c r="C15" s="32" t="s">
        <v>454</v>
      </c>
      <c r="D15" s="32" t="s">
        <v>454</v>
      </c>
      <c r="E15" s="91" t="s">
        <v>5</v>
      </c>
    </row>
    <row r="16" spans="1:5" ht="15" customHeight="1">
      <c r="A16" s="88" t="s">
        <v>465</v>
      </c>
      <c r="B16" s="87" t="s">
        <v>50</v>
      </c>
      <c r="C16" s="32" t="s">
        <v>454</v>
      </c>
      <c r="D16" s="32" t="s">
        <v>454</v>
      </c>
      <c r="E16" s="32" t="s">
        <v>454</v>
      </c>
    </row>
    <row r="17" spans="1:5" ht="15" customHeight="1">
      <c r="A17" s="88" t="s">
        <v>466</v>
      </c>
      <c r="B17" s="87" t="s">
        <v>53</v>
      </c>
      <c r="C17" s="32" t="s">
        <v>454</v>
      </c>
      <c r="D17" s="32" t="s">
        <v>454</v>
      </c>
      <c r="E17" s="91" t="s">
        <v>5</v>
      </c>
    </row>
    <row r="18" spans="1:5" ht="15" customHeight="1">
      <c r="A18" s="88" t="s">
        <v>467</v>
      </c>
      <c r="B18" s="87" t="s">
        <v>56</v>
      </c>
      <c r="C18" s="32" t="s">
        <v>454</v>
      </c>
      <c r="D18" s="32" t="s">
        <v>454</v>
      </c>
      <c r="E18" s="91" t="s">
        <v>5</v>
      </c>
    </row>
    <row r="19" spans="1:5" ht="15" customHeight="1">
      <c r="A19" s="88" t="s">
        <v>468</v>
      </c>
      <c r="B19" s="87" t="s">
        <v>59</v>
      </c>
      <c r="C19" s="32" t="s">
        <v>454</v>
      </c>
      <c r="D19" s="32" t="s">
        <v>454</v>
      </c>
      <c r="E19" s="91" t="s">
        <v>5</v>
      </c>
    </row>
    <row r="20" spans="1:5" ht="15" customHeight="1">
      <c r="A20" s="88" t="s">
        <v>469</v>
      </c>
      <c r="B20" s="87" t="s">
        <v>62</v>
      </c>
      <c r="C20" s="32" t="s">
        <v>454</v>
      </c>
      <c r="D20" s="32" t="s">
        <v>454</v>
      </c>
      <c r="E20" s="91">
        <v>1</v>
      </c>
    </row>
    <row r="21" spans="1:5" ht="15" customHeight="1">
      <c r="A21" s="88" t="s">
        <v>470</v>
      </c>
      <c r="B21" s="87" t="s">
        <v>65</v>
      </c>
      <c r="C21" s="32" t="s">
        <v>454</v>
      </c>
      <c r="D21" s="32" t="s">
        <v>454</v>
      </c>
      <c r="E21" s="91" t="s">
        <v>5</v>
      </c>
    </row>
    <row r="22" spans="1:5" ht="15" customHeight="1">
      <c r="A22" s="88" t="s">
        <v>471</v>
      </c>
      <c r="B22" s="87" t="s">
        <v>68</v>
      </c>
      <c r="C22" s="32" t="s">
        <v>454</v>
      </c>
      <c r="D22" s="32" t="s">
        <v>454</v>
      </c>
      <c r="E22" s="91" t="s">
        <v>5</v>
      </c>
    </row>
    <row r="23" spans="1:5" ht="15" customHeight="1">
      <c r="A23" s="88" t="s">
        <v>472</v>
      </c>
      <c r="B23" s="87" t="s">
        <v>71</v>
      </c>
      <c r="C23" s="32" t="s">
        <v>454</v>
      </c>
      <c r="D23" s="32" t="s">
        <v>454</v>
      </c>
      <c r="E23" s="91" t="s">
        <v>5</v>
      </c>
    </row>
    <row r="24" spans="1:5" ht="15" customHeight="1">
      <c r="A24" s="88" t="s">
        <v>473</v>
      </c>
      <c r="B24" s="87" t="s">
        <v>74</v>
      </c>
      <c r="C24" s="32" t="s">
        <v>454</v>
      </c>
      <c r="D24" s="32" t="s">
        <v>454</v>
      </c>
      <c r="E24" s="91" t="s">
        <v>5</v>
      </c>
    </row>
    <row r="25" spans="1:5" ht="15" customHeight="1">
      <c r="A25" s="88" t="s">
        <v>474</v>
      </c>
      <c r="B25" s="87" t="s">
        <v>77</v>
      </c>
      <c r="C25" s="32" t="s">
        <v>454</v>
      </c>
      <c r="D25" s="32" t="s">
        <v>454</v>
      </c>
      <c r="E25" s="91" t="s">
        <v>5</v>
      </c>
    </row>
    <row r="26" spans="1:5" ht="15" customHeight="1">
      <c r="A26" s="88" t="s">
        <v>475</v>
      </c>
      <c r="B26" s="87" t="s">
        <v>80</v>
      </c>
      <c r="C26" s="32" t="s">
        <v>454</v>
      </c>
      <c r="D26" s="32" t="s">
        <v>454</v>
      </c>
      <c r="E26" s="91" t="s">
        <v>5</v>
      </c>
    </row>
    <row r="27" spans="1:5" ht="15" customHeight="1">
      <c r="A27" s="86" t="s">
        <v>476</v>
      </c>
      <c r="B27" s="87" t="s">
        <v>83</v>
      </c>
      <c r="C27" s="32" t="s">
        <v>454</v>
      </c>
      <c r="D27" s="32" t="s">
        <v>454</v>
      </c>
      <c r="E27" s="91" t="s">
        <v>5</v>
      </c>
    </row>
    <row r="28" spans="1:5" ht="15" customHeight="1">
      <c r="A28" s="88" t="s">
        <v>477</v>
      </c>
      <c r="B28" s="87" t="s">
        <v>86</v>
      </c>
      <c r="C28" s="32" t="s">
        <v>454</v>
      </c>
      <c r="D28" s="32" t="s">
        <v>454</v>
      </c>
      <c r="E28" s="91" t="s">
        <v>5</v>
      </c>
    </row>
    <row r="29" spans="1:5" ht="15" customHeight="1">
      <c r="A29" s="88" t="s">
        <v>478</v>
      </c>
      <c r="B29" s="87" t="s">
        <v>89</v>
      </c>
      <c r="C29" s="32" t="s">
        <v>454</v>
      </c>
      <c r="D29" s="32" t="s">
        <v>454</v>
      </c>
      <c r="E29" s="91" t="s">
        <v>5</v>
      </c>
    </row>
    <row r="30" spans="1:5" ht="42" customHeight="1">
      <c r="A30" s="34" t="s">
        <v>479</v>
      </c>
      <c r="B30" s="29" t="s">
        <v>5</v>
      </c>
      <c r="C30" s="29" t="s">
        <v>5</v>
      </c>
      <c r="D30" s="29" t="s">
        <v>5</v>
      </c>
      <c r="E30" s="29" t="s">
        <v>5</v>
      </c>
    </row>
    <row r="31" spans="1:5" ht="46.5" customHeight="1">
      <c r="A31" s="34" t="s">
        <v>480</v>
      </c>
      <c r="B31" s="29" t="s">
        <v>5</v>
      </c>
      <c r="C31" s="29" t="s">
        <v>5</v>
      </c>
      <c r="D31" s="29" t="s">
        <v>5</v>
      </c>
      <c r="E31" s="29" t="s">
        <v>5</v>
      </c>
    </row>
    <row r="32" spans="1:5" ht="12.75">
      <c r="A32" s="3"/>
      <c r="B32" s="3"/>
      <c r="C32" s="3"/>
      <c r="D32" s="3"/>
      <c r="E32" s="3"/>
    </row>
    <row r="33" ht="12.75">
      <c r="B33" s="92"/>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2"/>
  <sheetViews>
    <sheetView zoomScaleSheetLayoutView="100" workbookViewId="0" topLeftCell="A1">
      <selection activeCell="I35" sqref="I35"/>
    </sheetView>
  </sheetViews>
  <sheetFormatPr defaultColWidth="9.140625" defaultRowHeight="12.75"/>
  <cols>
    <col min="2" max="2" width="12.00390625" style="0" customWidth="1"/>
    <col min="3" max="3" width="13.57421875" style="0" customWidth="1"/>
    <col min="4" max="4" width="12.00390625" style="0" customWidth="1"/>
    <col min="5" max="5" width="14.8515625" style="0" customWidth="1"/>
    <col min="6" max="6" width="14.7109375" style="0" customWidth="1"/>
    <col min="7" max="7" width="12.00390625" style="0" customWidth="1"/>
    <col min="8" max="8" width="22.140625" style="0" customWidth="1"/>
    <col min="9" max="9" width="17.00390625" style="0" customWidth="1"/>
    <col min="10" max="10" width="19.140625" style="0" customWidth="1"/>
    <col min="11" max="13" width="12.00390625" style="0" customWidth="1"/>
  </cols>
  <sheetData>
    <row r="1" spans="1:13" ht="27">
      <c r="A1" s="59" t="s">
        <v>481</v>
      </c>
      <c r="B1" s="59"/>
      <c r="C1" s="59"/>
      <c r="D1" s="59"/>
      <c r="E1" s="59"/>
      <c r="F1" s="59"/>
      <c r="G1" s="59"/>
      <c r="H1" s="59"/>
      <c r="I1" s="59"/>
      <c r="J1" s="59"/>
      <c r="K1" s="59"/>
      <c r="L1" s="59"/>
      <c r="M1" s="59"/>
    </row>
    <row r="2" spans="1:13" ht="14.25">
      <c r="A2" s="60"/>
      <c r="B2" s="60"/>
      <c r="C2" s="60"/>
      <c r="D2" s="60"/>
      <c r="E2" s="60"/>
      <c r="F2" s="60"/>
      <c r="G2" s="60"/>
      <c r="H2" s="61"/>
      <c r="I2" s="61"/>
      <c r="J2" s="61"/>
      <c r="K2" s="61"/>
      <c r="L2" s="61"/>
      <c r="M2" s="80" t="s">
        <v>482</v>
      </c>
    </row>
    <row r="3" spans="1:13" ht="18.75" customHeight="1">
      <c r="A3" s="62" t="s">
        <v>483</v>
      </c>
      <c r="B3" s="63" t="s">
        <v>484</v>
      </c>
      <c r="C3" s="60"/>
      <c r="D3" s="64"/>
      <c r="E3" s="60"/>
      <c r="F3" s="60"/>
      <c r="G3" s="60"/>
      <c r="H3" s="61"/>
      <c r="I3" s="61"/>
      <c r="J3" s="61"/>
      <c r="K3" s="61"/>
      <c r="L3" s="61"/>
      <c r="M3" s="80" t="s">
        <v>3</v>
      </c>
    </row>
    <row r="4" spans="1:13" ht="24.75" customHeight="1">
      <c r="A4" s="65" t="s">
        <v>485</v>
      </c>
      <c r="B4" s="66"/>
      <c r="C4" s="67" t="s">
        <v>486</v>
      </c>
      <c r="D4" s="67" t="s">
        <v>487</v>
      </c>
      <c r="E4" s="68" t="s">
        <v>488</v>
      </c>
      <c r="F4" s="68"/>
      <c r="G4" s="68"/>
      <c r="H4" s="68"/>
      <c r="I4" s="68"/>
      <c r="J4" s="67" t="s">
        <v>489</v>
      </c>
      <c r="K4" s="67" t="s">
        <v>490</v>
      </c>
      <c r="L4" s="67" t="s">
        <v>491</v>
      </c>
      <c r="M4" s="67" t="s">
        <v>492</v>
      </c>
    </row>
    <row r="5" spans="1:13" ht="24.75" customHeight="1">
      <c r="A5" s="69"/>
      <c r="B5" s="70"/>
      <c r="C5" s="67"/>
      <c r="D5" s="67"/>
      <c r="E5" s="68" t="s">
        <v>125</v>
      </c>
      <c r="F5" s="68" t="s">
        <v>493</v>
      </c>
      <c r="G5" s="68" t="s">
        <v>494</v>
      </c>
      <c r="H5" s="68" t="s">
        <v>495</v>
      </c>
      <c r="I5" s="81" t="s">
        <v>496</v>
      </c>
      <c r="J5" s="67"/>
      <c r="K5" s="67"/>
      <c r="L5" s="67"/>
      <c r="M5" s="67"/>
    </row>
    <row r="6" spans="1:13" ht="24.75" customHeight="1">
      <c r="A6" s="71"/>
      <c r="B6" s="72"/>
      <c r="C6" s="73">
        <v>1</v>
      </c>
      <c r="D6" s="73">
        <v>2</v>
      </c>
      <c r="E6" s="73">
        <v>3</v>
      </c>
      <c r="F6" s="73">
        <v>4</v>
      </c>
      <c r="G6" s="73">
        <v>5</v>
      </c>
      <c r="H6" s="73">
        <v>6</v>
      </c>
      <c r="I6" s="73">
        <v>7</v>
      </c>
      <c r="J6" s="73">
        <v>8</v>
      </c>
      <c r="K6" s="73">
        <v>9</v>
      </c>
      <c r="L6" s="73">
        <v>10</v>
      </c>
      <c r="M6" s="73">
        <v>11</v>
      </c>
    </row>
    <row r="7" spans="1:13" ht="24.75" customHeight="1">
      <c r="A7" s="74" t="s">
        <v>484</v>
      </c>
      <c r="B7" s="75"/>
      <c r="C7" s="76">
        <v>20434605.19</v>
      </c>
      <c r="D7" s="76">
        <v>438965.21</v>
      </c>
      <c r="E7" s="76">
        <v>19950639.98</v>
      </c>
      <c r="F7" s="76">
        <v>15643601.38</v>
      </c>
      <c r="G7" s="76">
        <v>197207.5</v>
      </c>
      <c r="H7" s="76"/>
      <c r="I7" s="82">
        <v>4109831.1</v>
      </c>
      <c r="J7" s="82"/>
      <c r="K7" s="82"/>
      <c r="L7" s="82">
        <v>45000</v>
      </c>
      <c r="M7" s="83"/>
    </row>
    <row r="8" spans="1:13" ht="42.75" customHeight="1">
      <c r="A8" s="77" t="s">
        <v>497</v>
      </c>
      <c r="B8" s="77"/>
      <c r="C8" s="77"/>
      <c r="D8" s="77"/>
      <c r="E8" s="77"/>
      <c r="F8" s="77"/>
      <c r="G8" s="77"/>
      <c r="H8" s="77"/>
      <c r="I8" s="77"/>
      <c r="J8" s="77"/>
      <c r="K8" s="77"/>
      <c r="L8" s="77"/>
      <c r="M8" s="77"/>
    </row>
    <row r="10" ht="20.25">
      <c r="C10" s="78"/>
    </row>
    <row r="11" spans="5:6" ht="20.25">
      <c r="E11" s="79"/>
      <c r="F11" s="78"/>
    </row>
    <row r="12" ht="20.25">
      <c r="C12" s="78"/>
    </row>
  </sheetData>
  <sheetProtection/>
  <mergeCells count="12">
    <mergeCell ref="A1:M1"/>
    <mergeCell ref="E4:I4"/>
    <mergeCell ref="A6:B6"/>
    <mergeCell ref="A7:B7"/>
    <mergeCell ref="A8:M8"/>
    <mergeCell ref="C4:C5"/>
    <mergeCell ref="D4:D5"/>
    <mergeCell ref="J4:J5"/>
    <mergeCell ref="K4:K5"/>
    <mergeCell ref="L4:L5"/>
    <mergeCell ref="M4:M5"/>
    <mergeCell ref="A4:B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6"/>
  <sheetViews>
    <sheetView zoomScaleSheetLayoutView="100" workbookViewId="0" topLeftCell="A3">
      <selection activeCell="D13" sqref="D13"/>
    </sheetView>
  </sheetViews>
  <sheetFormatPr defaultColWidth="9.140625" defaultRowHeight="12.75"/>
  <cols>
    <col min="1" max="1" width="23.8515625" style="3" customWidth="1"/>
    <col min="2" max="2" width="9.140625" style="3" customWidth="1"/>
    <col min="3" max="3" width="23.57421875" style="3" customWidth="1"/>
    <col min="4" max="4" width="95.28125" style="3" customWidth="1"/>
  </cols>
  <sheetData>
    <row r="1" spans="1:2" ht="27">
      <c r="A1" s="1" t="s">
        <v>498</v>
      </c>
      <c r="B1" s="1"/>
    </row>
    <row r="2" spans="1:4" ht="19.5" customHeight="1">
      <c r="A2" s="22" t="s">
        <v>2</v>
      </c>
      <c r="D2" s="17" t="s">
        <v>499</v>
      </c>
    </row>
    <row r="3" spans="1:4" ht="219" customHeight="1">
      <c r="A3" s="53" t="s">
        <v>500</v>
      </c>
      <c r="B3" s="54" t="s">
        <v>501</v>
      </c>
      <c r="C3" s="54"/>
      <c r="D3" s="55" t="s">
        <v>502</v>
      </c>
    </row>
    <row r="4" spans="1:4" ht="63.75" customHeight="1">
      <c r="A4" s="27"/>
      <c r="B4" s="28" t="s">
        <v>503</v>
      </c>
      <c r="C4" s="28"/>
      <c r="D4" s="29" t="s">
        <v>504</v>
      </c>
    </row>
    <row r="5" spans="1:4" ht="213" customHeight="1">
      <c r="A5" s="27"/>
      <c r="B5" s="28" t="s">
        <v>505</v>
      </c>
      <c r="C5" s="28"/>
      <c r="D5" s="29" t="s">
        <v>506</v>
      </c>
    </row>
    <row r="6" spans="1:4" ht="33" customHeight="1">
      <c r="A6" s="27"/>
      <c r="B6" s="28" t="s">
        <v>507</v>
      </c>
      <c r="C6" s="28"/>
      <c r="D6" s="29" t="s">
        <v>508</v>
      </c>
    </row>
    <row r="7" spans="1:4" ht="39" customHeight="1">
      <c r="A7" s="27"/>
      <c r="B7" s="28" t="s">
        <v>509</v>
      </c>
      <c r="C7" s="28"/>
      <c r="D7" s="29" t="s">
        <v>510</v>
      </c>
    </row>
    <row r="8" spans="1:4" ht="24" customHeight="1">
      <c r="A8" s="27" t="s">
        <v>511</v>
      </c>
      <c r="B8" s="28" t="s">
        <v>512</v>
      </c>
      <c r="C8" s="28"/>
      <c r="D8" s="56" t="s">
        <v>513</v>
      </c>
    </row>
    <row r="9" spans="1:4" ht="57" customHeight="1">
      <c r="A9" s="27"/>
      <c r="B9" s="28" t="s">
        <v>514</v>
      </c>
      <c r="C9" s="28" t="s">
        <v>515</v>
      </c>
      <c r="D9" s="56" t="s">
        <v>516</v>
      </c>
    </row>
    <row r="10" spans="1:4" ht="34.5" customHeight="1">
      <c r="A10" s="27"/>
      <c r="B10" s="28" t="s">
        <v>5</v>
      </c>
      <c r="C10" s="28" t="s">
        <v>517</v>
      </c>
      <c r="D10" s="56" t="s">
        <v>518</v>
      </c>
    </row>
    <row r="11" spans="1:4" ht="48.75" customHeight="1">
      <c r="A11" s="27" t="s">
        <v>519</v>
      </c>
      <c r="B11" s="28"/>
      <c r="C11" s="28" t="s">
        <v>5</v>
      </c>
      <c r="D11" s="56" t="s">
        <v>520</v>
      </c>
    </row>
    <row r="12" spans="1:4" ht="51.75" customHeight="1">
      <c r="A12" s="27" t="s">
        <v>521</v>
      </c>
      <c r="B12" s="28"/>
      <c r="C12" s="28" t="s">
        <v>5</v>
      </c>
      <c r="D12" s="56" t="s">
        <v>522</v>
      </c>
    </row>
    <row r="13" spans="1:4" ht="64.5" customHeight="1">
      <c r="A13" s="27" t="s">
        <v>523</v>
      </c>
      <c r="B13" s="28"/>
      <c r="C13" s="28" t="s">
        <v>5</v>
      </c>
      <c r="D13" s="56" t="s">
        <v>524</v>
      </c>
    </row>
    <row r="14" spans="1:4" ht="45.75" customHeight="1">
      <c r="A14" s="27" t="s">
        <v>525</v>
      </c>
      <c r="B14" s="28"/>
      <c r="C14" s="28" t="s">
        <v>5</v>
      </c>
      <c r="D14" s="56" t="s">
        <v>526</v>
      </c>
    </row>
    <row r="15" spans="1:4" ht="24" customHeight="1">
      <c r="A15" s="27" t="s">
        <v>527</v>
      </c>
      <c r="B15" s="28"/>
      <c r="C15" s="28" t="s">
        <v>5</v>
      </c>
      <c r="D15" s="29" t="s">
        <v>528</v>
      </c>
    </row>
    <row r="16" spans="1:4" ht="25.5" customHeight="1">
      <c r="A16" s="57" t="s">
        <v>529</v>
      </c>
      <c r="B16" s="58"/>
      <c r="C16" s="58"/>
      <c r="D16" s="58"/>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31"/>
  <sheetViews>
    <sheetView zoomScaleSheetLayoutView="100" workbookViewId="0" topLeftCell="A10">
      <selection activeCell="B26" sqref="B26:I26"/>
    </sheetView>
  </sheetViews>
  <sheetFormatPr defaultColWidth="9.140625" defaultRowHeight="12.75"/>
  <cols>
    <col min="1" max="1" width="25.7109375" style="0" customWidth="1"/>
    <col min="2" max="2" width="19.8515625" style="0" customWidth="1"/>
    <col min="3" max="3" width="30.8515625" style="0" customWidth="1"/>
    <col min="4" max="6" width="12.421875" style="0" customWidth="1"/>
    <col min="7" max="7" width="15.7109375" style="0" customWidth="1"/>
    <col min="8" max="8" width="14.57421875" style="0" customWidth="1"/>
    <col min="9" max="9" width="39.28125" style="0" customWidth="1"/>
  </cols>
  <sheetData>
    <row r="1" spans="1:9" ht="27">
      <c r="A1" s="1" t="s">
        <v>530</v>
      </c>
      <c r="B1" s="3"/>
      <c r="C1" s="3"/>
      <c r="D1" s="3"/>
      <c r="E1" s="1"/>
      <c r="F1" s="3"/>
      <c r="G1" s="3"/>
      <c r="H1" s="3"/>
      <c r="I1" s="3"/>
    </row>
    <row r="2" spans="1:9" ht="12.75">
      <c r="A2" s="3"/>
      <c r="B2" s="3"/>
      <c r="C2" s="3"/>
      <c r="D2" s="3"/>
      <c r="E2" s="3"/>
      <c r="F2" s="3"/>
      <c r="G2" s="3"/>
      <c r="H2" s="3"/>
      <c r="I2" s="17" t="s">
        <v>531</v>
      </c>
    </row>
    <row r="3" spans="1:9" ht="12.75">
      <c r="A3" s="22" t="s">
        <v>2</v>
      </c>
      <c r="B3" s="3"/>
      <c r="C3" s="3"/>
      <c r="D3" s="3"/>
      <c r="E3" s="3"/>
      <c r="F3" s="3"/>
      <c r="G3" s="3"/>
      <c r="H3" s="3"/>
      <c r="I3" s="17" t="s">
        <v>3</v>
      </c>
    </row>
    <row r="4" spans="1:9" ht="19.5" customHeight="1">
      <c r="A4" s="23" t="s">
        <v>532</v>
      </c>
      <c r="B4" s="24" t="s">
        <v>484</v>
      </c>
      <c r="C4" s="24"/>
      <c r="D4" s="24" t="s">
        <v>5</v>
      </c>
      <c r="E4" s="24" t="s">
        <v>5</v>
      </c>
      <c r="F4" s="24" t="s">
        <v>5</v>
      </c>
      <c r="G4" s="24" t="s">
        <v>5</v>
      </c>
      <c r="H4" s="24" t="s">
        <v>5</v>
      </c>
      <c r="I4" s="24" t="s">
        <v>5</v>
      </c>
    </row>
    <row r="5" spans="1:9" ht="16.5" customHeight="1">
      <c r="A5" s="25" t="s">
        <v>533</v>
      </c>
      <c r="B5" s="26"/>
      <c r="C5" s="26" t="s">
        <v>5</v>
      </c>
      <c r="D5" s="26" t="s">
        <v>5</v>
      </c>
      <c r="E5" s="26" t="s">
        <v>5</v>
      </c>
      <c r="F5" s="26" t="s">
        <v>5</v>
      </c>
      <c r="G5" s="26" t="s">
        <v>5</v>
      </c>
      <c r="H5" s="26" t="s">
        <v>534</v>
      </c>
      <c r="I5" s="26"/>
    </row>
    <row r="6" spans="1:9" ht="84.75" customHeight="1">
      <c r="A6" s="27" t="s">
        <v>535</v>
      </c>
      <c r="B6" s="28" t="s">
        <v>536</v>
      </c>
      <c r="C6" s="29" t="s">
        <v>537</v>
      </c>
      <c r="D6" s="29"/>
      <c r="E6" s="29" t="s">
        <v>5</v>
      </c>
      <c r="F6" s="29" t="s">
        <v>5</v>
      </c>
      <c r="G6" s="29" t="s">
        <v>5</v>
      </c>
      <c r="H6" s="29" t="s">
        <v>5</v>
      </c>
      <c r="I6" s="30" t="s">
        <v>538</v>
      </c>
    </row>
    <row r="7" spans="1:9" ht="51" customHeight="1">
      <c r="A7" s="27"/>
      <c r="B7" s="28" t="s">
        <v>539</v>
      </c>
      <c r="C7" s="29" t="s">
        <v>540</v>
      </c>
      <c r="D7" s="29"/>
      <c r="E7" s="29" t="s">
        <v>5</v>
      </c>
      <c r="F7" s="29" t="s">
        <v>5</v>
      </c>
      <c r="G7" s="29" t="s">
        <v>5</v>
      </c>
      <c r="H7" s="29" t="s">
        <v>5</v>
      </c>
      <c r="I7" s="30" t="s">
        <v>541</v>
      </c>
    </row>
    <row r="8" spans="1:9" ht="18" customHeight="1">
      <c r="A8" s="27" t="s">
        <v>542</v>
      </c>
      <c r="B8" s="28"/>
      <c r="C8" s="28" t="s">
        <v>5</v>
      </c>
      <c r="D8" s="28" t="s">
        <v>5</v>
      </c>
      <c r="E8" s="28" t="s">
        <v>5</v>
      </c>
      <c r="F8" s="28" t="s">
        <v>5</v>
      </c>
      <c r="G8" s="28" t="s">
        <v>5</v>
      </c>
      <c r="H8" s="28" t="s">
        <v>5</v>
      </c>
      <c r="I8" s="28" t="s">
        <v>5</v>
      </c>
    </row>
    <row r="9" spans="1:9" ht="18" customHeight="1">
      <c r="A9" s="25" t="s">
        <v>543</v>
      </c>
      <c r="B9" s="26" t="s">
        <v>544</v>
      </c>
      <c r="C9" s="26"/>
      <c r="D9" s="26" t="s">
        <v>5</v>
      </c>
      <c r="E9" s="26" t="s">
        <v>5</v>
      </c>
      <c r="F9" s="26" t="s">
        <v>545</v>
      </c>
      <c r="G9" s="26"/>
      <c r="H9" s="26" t="s">
        <v>5</v>
      </c>
      <c r="I9" s="26" t="s">
        <v>5</v>
      </c>
    </row>
    <row r="10" spans="1:9" ht="55.5" customHeight="1">
      <c r="A10" s="25">
        <v>2022</v>
      </c>
      <c r="B10" s="29" t="s">
        <v>546</v>
      </c>
      <c r="C10" s="29"/>
      <c r="D10" s="29" t="s">
        <v>5</v>
      </c>
      <c r="E10" s="29" t="s">
        <v>5</v>
      </c>
      <c r="F10" s="30" t="s">
        <v>547</v>
      </c>
      <c r="G10" s="30"/>
      <c r="H10" s="30" t="s">
        <v>5</v>
      </c>
      <c r="I10" s="30" t="s">
        <v>5</v>
      </c>
    </row>
    <row r="11" spans="1:9" ht="55.5" customHeight="1">
      <c r="A11" s="25">
        <v>2023</v>
      </c>
      <c r="B11" s="29" t="s">
        <v>548</v>
      </c>
      <c r="C11" s="29"/>
      <c r="D11" s="29" t="s">
        <v>5</v>
      </c>
      <c r="E11" s="29" t="s">
        <v>5</v>
      </c>
      <c r="F11" s="31" t="s">
        <v>549</v>
      </c>
      <c r="G11" s="32"/>
      <c r="H11" s="32" t="s">
        <v>5</v>
      </c>
      <c r="I11" s="32" t="s">
        <v>5</v>
      </c>
    </row>
    <row r="12" spans="1:9" ht="55.5" customHeight="1">
      <c r="A12" s="25">
        <v>2024</v>
      </c>
      <c r="B12" s="29" t="s">
        <v>548</v>
      </c>
      <c r="C12" s="29"/>
      <c r="D12" s="29" t="s">
        <v>5</v>
      </c>
      <c r="E12" s="29" t="s">
        <v>5</v>
      </c>
      <c r="F12" s="31" t="s">
        <v>549</v>
      </c>
      <c r="G12" s="32"/>
      <c r="H12" s="32" t="s">
        <v>5</v>
      </c>
      <c r="I12" s="32" t="s">
        <v>5</v>
      </c>
    </row>
    <row r="13" spans="1:9" ht="18.75" customHeight="1">
      <c r="A13" s="27" t="s">
        <v>550</v>
      </c>
      <c r="B13" s="28"/>
      <c r="C13" s="28" t="s">
        <v>5</v>
      </c>
      <c r="D13" s="28" t="s">
        <v>5</v>
      </c>
      <c r="E13" s="28" t="s">
        <v>5</v>
      </c>
      <c r="F13" s="28" t="s">
        <v>5</v>
      </c>
      <c r="G13" s="28" t="s">
        <v>5</v>
      </c>
      <c r="H13" s="28" t="s">
        <v>5</v>
      </c>
      <c r="I13" s="28" t="s">
        <v>5</v>
      </c>
    </row>
    <row r="14" spans="1:9" ht="18.75" customHeight="1">
      <c r="A14" s="25" t="s">
        <v>551</v>
      </c>
      <c r="B14" s="26" t="s">
        <v>552</v>
      </c>
      <c r="C14" s="26" t="s">
        <v>553</v>
      </c>
      <c r="D14" s="26" t="s">
        <v>554</v>
      </c>
      <c r="E14" s="26"/>
      <c r="F14" s="26"/>
      <c r="G14" s="33" t="s">
        <v>555</v>
      </c>
      <c r="H14" s="26" t="s">
        <v>556</v>
      </c>
      <c r="I14" s="33" t="s">
        <v>557</v>
      </c>
    </row>
    <row r="15" spans="1:9" ht="18.75" customHeight="1">
      <c r="A15" s="25"/>
      <c r="B15" s="26" t="s">
        <v>5</v>
      </c>
      <c r="C15" s="26" t="s">
        <v>5</v>
      </c>
      <c r="D15" s="26" t="s">
        <v>558</v>
      </c>
      <c r="E15" s="26" t="s">
        <v>559</v>
      </c>
      <c r="F15" s="26" t="s">
        <v>560</v>
      </c>
      <c r="G15" s="26" t="s">
        <v>561</v>
      </c>
      <c r="H15" s="26" t="s">
        <v>5</v>
      </c>
      <c r="I15" s="33" t="s">
        <v>5</v>
      </c>
    </row>
    <row r="16" spans="1:9" ht="33" customHeight="1">
      <c r="A16" s="34" t="s">
        <v>562</v>
      </c>
      <c r="B16" s="32" t="s">
        <v>563</v>
      </c>
      <c r="C16" s="35" t="s">
        <v>564</v>
      </c>
      <c r="D16" s="36">
        <v>120000</v>
      </c>
      <c r="E16" s="36">
        <v>120000</v>
      </c>
      <c r="F16" s="36">
        <v>0</v>
      </c>
      <c r="G16" s="36">
        <v>65950</v>
      </c>
      <c r="H16" s="37">
        <v>0.55</v>
      </c>
      <c r="I16" s="29" t="s">
        <v>565</v>
      </c>
    </row>
    <row r="17" spans="1:9" ht="33" customHeight="1">
      <c r="A17" s="27" t="s">
        <v>566</v>
      </c>
      <c r="B17" s="26" t="s">
        <v>563</v>
      </c>
      <c r="C17" s="33" t="s">
        <v>567</v>
      </c>
      <c r="D17" s="36">
        <v>3300</v>
      </c>
      <c r="E17" s="36">
        <v>3300</v>
      </c>
      <c r="F17" s="38">
        <v>0</v>
      </c>
      <c r="G17" s="38">
        <v>3300</v>
      </c>
      <c r="H17" s="39">
        <v>1</v>
      </c>
      <c r="I17" s="51"/>
    </row>
    <row r="18" spans="1:9" ht="33" customHeight="1">
      <c r="A18" s="27" t="s">
        <v>568</v>
      </c>
      <c r="B18" s="26" t="s">
        <v>563</v>
      </c>
      <c r="C18" s="33" t="s">
        <v>569</v>
      </c>
      <c r="D18" s="38">
        <v>55800</v>
      </c>
      <c r="E18" s="38">
        <v>55800</v>
      </c>
      <c r="F18" s="38">
        <v>0</v>
      </c>
      <c r="G18" s="38">
        <v>36217.96</v>
      </c>
      <c r="H18" s="39">
        <v>0.65</v>
      </c>
      <c r="I18" s="51" t="s">
        <v>570</v>
      </c>
    </row>
    <row r="19" spans="1:9" ht="33" customHeight="1">
      <c r="A19" s="34" t="s">
        <v>571</v>
      </c>
      <c r="B19" s="32" t="s">
        <v>563</v>
      </c>
      <c r="C19" s="35" t="s">
        <v>572</v>
      </c>
      <c r="D19" s="36">
        <v>120000</v>
      </c>
      <c r="E19" s="36">
        <v>120000</v>
      </c>
      <c r="F19" s="36">
        <v>0</v>
      </c>
      <c r="G19" s="36">
        <v>120000</v>
      </c>
      <c r="H19" s="37">
        <v>1</v>
      </c>
      <c r="I19" s="29"/>
    </row>
    <row r="20" spans="1:9" ht="28.5" customHeight="1">
      <c r="A20" s="27" t="s">
        <v>573</v>
      </c>
      <c r="B20" s="28"/>
      <c r="C20" s="28" t="s">
        <v>5</v>
      </c>
      <c r="D20" s="28" t="s">
        <v>5</v>
      </c>
      <c r="E20" s="28" t="s">
        <v>5</v>
      </c>
      <c r="F20" s="28" t="s">
        <v>5</v>
      </c>
      <c r="G20" s="28" t="s">
        <v>5</v>
      </c>
      <c r="H20" s="28" t="s">
        <v>5</v>
      </c>
      <c r="I20" s="28" t="s">
        <v>5</v>
      </c>
    </row>
    <row r="21" spans="1:9" ht="24" customHeight="1">
      <c r="A21" s="25" t="s">
        <v>574</v>
      </c>
      <c r="B21" s="26" t="s">
        <v>575</v>
      </c>
      <c r="C21" s="26" t="s">
        <v>576</v>
      </c>
      <c r="D21" s="26" t="s">
        <v>577</v>
      </c>
      <c r="E21" s="26" t="s">
        <v>578</v>
      </c>
      <c r="F21" s="26" t="s">
        <v>579</v>
      </c>
      <c r="G21" s="26" t="s">
        <v>580</v>
      </c>
      <c r="H21" s="26" t="s">
        <v>581</v>
      </c>
      <c r="I21" s="26"/>
    </row>
    <row r="22" spans="1:9" ht="24" customHeight="1">
      <c r="A22" s="40" t="s">
        <v>582</v>
      </c>
      <c r="B22" s="32" t="s">
        <v>583</v>
      </c>
      <c r="C22" s="32" t="s">
        <v>584</v>
      </c>
      <c r="D22" s="41" t="s">
        <v>585</v>
      </c>
      <c r="E22" s="32" t="s">
        <v>586</v>
      </c>
      <c r="F22" s="42" t="s">
        <v>587</v>
      </c>
      <c r="G22" s="42" t="s">
        <v>588</v>
      </c>
      <c r="H22" s="29"/>
      <c r="I22" s="29"/>
    </row>
    <row r="23" spans="1:9" ht="24" customHeight="1">
      <c r="A23" s="40" t="s">
        <v>582</v>
      </c>
      <c r="B23" s="32" t="s">
        <v>589</v>
      </c>
      <c r="C23" s="32" t="s">
        <v>590</v>
      </c>
      <c r="D23" s="43"/>
      <c r="E23" s="32" t="s">
        <v>591</v>
      </c>
      <c r="F23" s="42" t="s">
        <v>587</v>
      </c>
      <c r="G23" s="42" t="s">
        <v>592</v>
      </c>
      <c r="H23" s="44"/>
      <c r="I23" s="52"/>
    </row>
    <row r="24" spans="1:9" ht="24" customHeight="1">
      <c r="A24" s="40" t="s">
        <v>593</v>
      </c>
      <c r="B24" s="32" t="s">
        <v>594</v>
      </c>
      <c r="C24" s="32" t="s">
        <v>595</v>
      </c>
      <c r="D24" s="43"/>
      <c r="E24" s="32" t="s">
        <v>591</v>
      </c>
      <c r="F24" s="42" t="s">
        <v>587</v>
      </c>
      <c r="G24" s="42" t="s">
        <v>596</v>
      </c>
      <c r="H24" s="29" t="s">
        <v>5</v>
      </c>
      <c r="I24" s="29"/>
    </row>
    <row r="25" spans="1:9" ht="30" customHeight="1">
      <c r="A25" s="40" t="s">
        <v>597</v>
      </c>
      <c r="B25" s="32" t="s">
        <v>598</v>
      </c>
      <c r="C25" s="35" t="s">
        <v>599</v>
      </c>
      <c r="D25" s="45"/>
      <c r="E25" s="32" t="s">
        <v>591</v>
      </c>
      <c r="F25" s="42" t="s">
        <v>587</v>
      </c>
      <c r="G25" s="42" t="s">
        <v>596</v>
      </c>
      <c r="H25" s="29" t="s">
        <v>5</v>
      </c>
      <c r="I25" s="29"/>
    </row>
    <row r="26" spans="1:9" ht="24" customHeight="1">
      <c r="A26" s="27" t="s">
        <v>600</v>
      </c>
      <c r="B26" s="30" t="s">
        <v>528</v>
      </c>
      <c r="C26" s="30"/>
      <c r="D26" s="30" t="s">
        <v>5</v>
      </c>
      <c r="E26" s="30" t="s">
        <v>5</v>
      </c>
      <c r="F26" s="30" t="s">
        <v>5</v>
      </c>
      <c r="G26" s="30" t="s">
        <v>5</v>
      </c>
      <c r="H26" s="30" t="s">
        <v>5</v>
      </c>
      <c r="I26" s="30" t="s">
        <v>5</v>
      </c>
    </row>
    <row r="27" ht="18.75" customHeight="1">
      <c r="A27" s="46" t="s">
        <v>601</v>
      </c>
    </row>
    <row r="28" spans="1:9" ht="18" customHeight="1">
      <c r="A28" s="47" t="s">
        <v>602</v>
      </c>
      <c r="B28" s="48"/>
      <c r="C28" s="48"/>
      <c r="D28" s="48"/>
      <c r="E28" s="48"/>
      <c r="F28" s="48"/>
      <c r="G28" s="48"/>
      <c r="H28" s="48"/>
      <c r="I28" s="48"/>
    </row>
    <row r="29" spans="1:9" ht="18" customHeight="1">
      <c r="A29" s="47" t="s">
        <v>603</v>
      </c>
      <c r="B29" s="48"/>
      <c r="C29" s="48"/>
      <c r="D29" s="48"/>
      <c r="E29" s="48"/>
      <c r="F29" s="48"/>
      <c r="G29" s="48"/>
      <c r="H29" s="48"/>
      <c r="I29" s="48"/>
    </row>
    <row r="30" spans="1:9" ht="18" customHeight="1">
      <c r="A30" s="47" t="s">
        <v>604</v>
      </c>
      <c r="B30" s="48"/>
      <c r="C30" s="48"/>
      <c r="D30" s="48"/>
      <c r="E30" s="48"/>
      <c r="F30" s="48"/>
      <c r="G30" s="48"/>
      <c r="H30" s="48"/>
      <c r="I30" s="48"/>
    </row>
    <row r="31" spans="1:9" ht="18" customHeight="1">
      <c r="A31" s="49" t="s">
        <v>605</v>
      </c>
      <c r="B31" s="50"/>
      <c r="C31" s="50"/>
      <c r="D31" s="50"/>
      <c r="E31" s="50"/>
      <c r="F31" s="50"/>
      <c r="G31" s="50"/>
      <c r="H31" s="50"/>
      <c r="I31" s="50"/>
    </row>
  </sheetData>
  <sheetProtection/>
  <mergeCells count="36">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0:I20"/>
    <mergeCell ref="H21:I21"/>
    <mergeCell ref="H22:I22"/>
    <mergeCell ref="H23:I23"/>
    <mergeCell ref="H24:I24"/>
    <mergeCell ref="H25:I25"/>
    <mergeCell ref="B26:I26"/>
    <mergeCell ref="A28:I28"/>
    <mergeCell ref="A29:I29"/>
    <mergeCell ref="A30:I30"/>
    <mergeCell ref="A31:I31"/>
    <mergeCell ref="A6:A7"/>
    <mergeCell ref="A14:A15"/>
    <mergeCell ref="B14:B15"/>
    <mergeCell ref="C14:C15"/>
    <mergeCell ref="D22:D25"/>
    <mergeCell ref="G14:G15"/>
    <mergeCell ref="H14:H15"/>
    <mergeCell ref="I14:I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0"/>
  <sheetViews>
    <sheetView tabSelected="1" zoomScaleSheetLayoutView="100" workbookViewId="0" topLeftCell="A1">
      <selection activeCell="J18" sqref="J18"/>
    </sheetView>
  </sheetViews>
  <sheetFormatPr defaultColWidth="9.140625" defaultRowHeight="12.75"/>
  <cols>
    <col min="1" max="1" width="13.00390625" style="0" customWidth="1"/>
    <col min="2" max="3" width="17.7109375" style="0" customWidth="1"/>
    <col min="4" max="9" width="13.00390625" style="0" customWidth="1"/>
    <col min="10" max="10" width="15.28125" style="0" customWidth="1"/>
    <col min="12" max="12" width="12.8515625" style="0" bestFit="1" customWidth="1"/>
  </cols>
  <sheetData>
    <row r="1" spans="1:10" ht="27">
      <c r="A1" s="1" t="s">
        <v>606</v>
      </c>
      <c r="B1" s="1"/>
      <c r="C1" s="1"/>
      <c r="D1" s="1"/>
      <c r="E1" s="1"/>
      <c r="F1" s="1"/>
      <c r="G1" s="1"/>
      <c r="H1" s="1"/>
      <c r="I1" s="1"/>
      <c r="J1" s="1"/>
    </row>
    <row r="2" spans="1:10" ht="12.75" customHeight="1">
      <c r="A2" s="2" t="s">
        <v>2</v>
      </c>
      <c r="B2" s="2"/>
      <c r="C2" s="2"/>
      <c r="D2" s="3"/>
      <c r="E2" s="3"/>
      <c r="F2" s="3"/>
      <c r="G2" s="3"/>
      <c r="H2" s="3"/>
      <c r="I2" s="3"/>
      <c r="J2" s="17" t="s">
        <v>607</v>
      </c>
    </row>
    <row r="3" spans="1:10" ht="12.75" customHeight="1">
      <c r="A3" s="2"/>
      <c r="B3" s="2"/>
      <c r="C3" s="2"/>
      <c r="D3" s="3"/>
      <c r="E3" s="3"/>
      <c r="F3" s="3"/>
      <c r="G3" s="3"/>
      <c r="H3" s="3"/>
      <c r="I3" s="3"/>
      <c r="J3" s="17" t="s">
        <v>3</v>
      </c>
    </row>
    <row r="4" spans="1:10" ht="27" customHeight="1">
      <c r="A4" s="4" t="s">
        <v>608</v>
      </c>
      <c r="B4" s="4"/>
      <c r="C4" s="5" t="s">
        <v>609</v>
      </c>
      <c r="D4" s="5"/>
      <c r="E4" s="5"/>
      <c r="F4" s="5"/>
      <c r="G4" s="5"/>
      <c r="H4" s="5"/>
      <c r="I4" s="5"/>
      <c r="J4" s="5"/>
    </row>
    <row r="5" spans="1:10" ht="27" customHeight="1">
      <c r="A5" s="4" t="s">
        <v>610</v>
      </c>
      <c r="B5" s="4"/>
      <c r="C5" s="5" t="s">
        <v>611</v>
      </c>
      <c r="D5" s="5"/>
      <c r="E5" s="5" t="s">
        <v>5</v>
      </c>
      <c r="F5" s="4" t="s">
        <v>612</v>
      </c>
      <c r="G5" s="5" t="s">
        <v>484</v>
      </c>
      <c r="H5" s="5"/>
      <c r="I5" s="5" t="s">
        <v>5</v>
      </c>
      <c r="J5" s="5" t="s">
        <v>5</v>
      </c>
    </row>
    <row r="6" spans="1:10" ht="27" customHeight="1">
      <c r="A6" s="6" t="s">
        <v>613</v>
      </c>
      <c r="B6" s="4"/>
      <c r="C6" s="4" t="s">
        <v>5</v>
      </c>
      <c r="D6" s="4" t="s">
        <v>614</v>
      </c>
      <c r="E6" s="4" t="s">
        <v>450</v>
      </c>
      <c r="F6" s="4" t="s">
        <v>615</v>
      </c>
      <c r="G6" s="4" t="s">
        <v>616</v>
      </c>
      <c r="H6" s="4" t="s">
        <v>617</v>
      </c>
      <c r="I6" s="4" t="s">
        <v>618</v>
      </c>
      <c r="J6" s="4"/>
    </row>
    <row r="7" spans="1:10" ht="27" customHeight="1">
      <c r="A7" s="4"/>
      <c r="B7" s="4" t="s">
        <v>5</v>
      </c>
      <c r="C7" s="4" t="s">
        <v>619</v>
      </c>
      <c r="D7" s="5">
        <v>120000</v>
      </c>
      <c r="E7" s="5">
        <v>120000</v>
      </c>
      <c r="F7" s="5">
        <v>65950</v>
      </c>
      <c r="G7" s="5">
        <v>100</v>
      </c>
      <c r="H7" s="7">
        <v>0.5496</v>
      </c>
      <c r="I7" s="5">
        <v>55</v>
      </c>
      <c r="J7" s="5"/>
    </row>
    <row r="8" spans="1:10" ht="27" customHeight="1">
      <c r="A8" s="4"/>
      <c r="B8" s="4" t="s">
        <v>5</v>
      </c>
      <c r="C8" s="8" t="s">
        <v>620</v>
      </c>
      <c r="D8" s="5">
        <v>120000</v>
      </c>
      <c r="E8" s="5">
        <v>120000</v>
      </c>
      <c r="F8" s="5">
        <v>65950</v>
      </c>
      <c r="G8" s="5">
        <v>100</v>
      </c>
      <c r="H8" s="7">
        <v>0.5496</v>
      </c>
      <c r="I8" s="5" t="s">
        <v>454</v>
      </c>
      <c r="J8" s="5"/>
    </row>
    <row r="9" spans="1:10" ht="27" customHeight="1">
      <c r="A9" s="4"/>
      <c r="B9" s="4" t="s">
        <v>5</v>
      </c>
      <c r="C9" s="9" t="s">
        <v>621</v>
      </c>
      <c r="D9" s="5">
        <v>0</v>
      </c>
      <c r="E9" s="5">
        <v>0</v>
      </c>
      <c r="F9" s="5">
        <v>0</v>
      </c>
      <c r="G9" s="5" t="s">
        <v>5</v>
      </c>
      <c r="H9" s="5" t="s">
        <v>5</v>
      </c>
      <c r="I9" s="5" t="s">
        <v>454</v>
      </c>
      <c r="J9" s="5"/>
    </row>
    <row r="10" spans="1:10" ht="27" customHeight="1">
      <c r="A10" s="4"/>
      <c r="B10" s="4" t="s">
        <v>5</v>
      </c>
      <c r="C10" s="4" t="s">
        <v>622</v>
      </c>
      <c r="D10" s="5">
        <v>0</v>
      </c>
      <c r="E10" s="5">
        <v>0</v>
      </c>
      <c r="F10" s="5">
        <v>0</v>
      </c>
      <c r="G10" s="5" t="s">
        <v>5</v>
      </c>
      <c r="H10" s="5" t="s">
        <v>5</v>
      </c>
      <c r="I10" s="5" t="s">
        <v>454</v>
      </c>
      <c r="J10" s="5"/>
    </row>
    <row r="11" spans="1:10" ht="27" customHeight="1">
      <c r="A11" s="6" t="s">
        <v>623</v>
      </c>
      <c r="B11" s="4" t="s">
        <v>624</v>
      </c>
      <c r="C11" s="4"/>
      <c r="D11" s="4" t="s">
        <v>5</v>
      </c>
      <c r="E11" s="4" t="s">
        <v>5</v>
      </c>
      <c r="F11" s="4" t="s">
        <v>545</v>
      </c>
      <c r="G11" s="4"/>
      <c r="H11" s="4" t="s">
        <v>5</v>
      </c>
      <c r="I11" s="4" t="s">
        <v>5</v>
      </c>
      <c r="J11" s="4" t="s">
        <v>5</v>
      </c>
    </row>
    <row r="12" spans="1:10" ht="27" customHeight="1">
      <c r="A12" s="4"/>
      <c r="B12" s="10" t="s">
        <v>625</v>
      </c>
      <c r="C12" s="10"/>
      <c r="D12" s="10" t="s">
        <v>5</v>
      </c>
      <c r="E12" s="10" t="s">
        <v>5</v>
      </c>
      <c r="F12" s="10" t="s">
        <v>626</v>
      </c>
      <c r="G12" s="10"/>
      <c r="H12" s="10" t="s">
        <v>5</v>
      </c>
      <c r="I12" s="10" t="s">
        <v>5</v>
      </c>
      <c r="J12" s="10" t="s">
        <v>5</v>
      </c>
    </row>
    <row r="13" spans="1:10" ht="27" customHeight="1">
      <c r="A13" s="4"/>
      <c r="B13" s="10" t="s">
        <v>5</v>
      </c>
      <c r="C13" s="10" t="s">
        <v>5</v>
      </c>
      <c r="D13" s="10" t="s">
        <v>5</v>
      </c>
      <c r="E13" s="10" t="s">
        <v>5</v>
      </c>
      <c r="F13" s="10" t="s">
        <v>5</v>
      </c>
      <c r="G13" s="10" t="s">
        <v>5</v>
      </c>
      <c r="H13" s="10" t="s">
        <v>5</v>
      </c>
      <c r="I13" s="10" t="s">
        <v>5</v>
      </c>
      <c r="J13" s="10" t="s">
        <v>5</v>
      </c>
    </row>
    <row r="14" spans="1:10" ht="27" customHeight="1">
      <c r="A14" s="4" t="s">
        <v>627</v>
      </c>
      <c r="B14" s="4"/>
      <c r="C14" s="4"/>
      <c r="D14" s="4" t="s">
        <v>628</v>
      </c>
      <c r="E14" s="4"/>
      <c r="F14" s="4"/>
      <c r="G14" s="11" t="s">
        <v>580</v>
      </c>
      <c r="H14" s="4" t="s">
        <v>616</v>
      </c>
      <c r="I14" s="4" t="s">
        <v>618</v>
      </c>
      <c r="J14" s="11" t="s">
        <v>581</v>
      </c>
    </row>
    <row r="15" spans="1:10" ht="27" customHeight="1">
      <c r="A15" s="4" t="s">
        <v>574</v>
      </c>
      <c r="B15" s="4" t="s">
        <v>575</v>
      </c>
      <c r="C15" s="4" t="s">
        <v>576</v>
      </c>
      <c r="D15" s="4" t="s">
        <v>577</v>
      </c>
      <c r="E15" s="4" t="s">
        <v>578</v>
      </c>
      <c r="F15" s="4" t="s">
        <v>579</v>
      </c>
      <c r="G15" s="11"/>
      <c r="H15" s="4" t="s">
        <v>5</v>
      </c>
      <c r="I15" s="4" t="s">
        <v>5</v>
      </c>
      <c r="J15" s="11" t="s">
        <v>5</v>
      </c>
    </row>
    <row r="16" spans="1:10" ht="27" customHeight="1">
      <c r="A16" s="5" t="s">
        <v>582</v>
      </c>
      <c r="B16" s="5" t="s">
        <v>583</v>
      </c>
      <c r="C16" s="5" t="s">
        <v>629</v>
      </c>
      <c r="D16" s="5" t="s">
        <v>586</v>
      </c>
      <c r="E16" s="5">
        <v>100</v>
      </c>
      <c r="F16" s="5" t="s">
        <v>587</v>
      </c>
      <c r="G16" s="5">
        <v>100</v>
      </c>
      <c r="H16" s="5">
        <v>40</v>
      </c>
      <c r="I16" s="5">
        <v>40</v>
      </c>
      <c r="J16" s="5" t="s">
        <v>630</v>
      </c>
    </row>
    <row r="17" spans="1:10" ht="27" customHeight="1">
      <c r="A17" s="5" t="s">
        <v>593</v>
      </c>
      <c r="B17" s="5" t="s">
        <v>631</v>
      </c>
      <c r="C17" s="5" t="s">
        <v>632</v>
      </c>
      <c r="D17" s="5" t="s">
        <v>633</v>
      </c>
      <c r="E17" s="5">
        <v>95</v>
      </c>
      <c r="F17" s="5" t="s">
        <v>587</v>
      </c>
      <c r="G17" s="5">
        <v>95</v>
      </c>
      <c r="H17" s="5">
        <v>30</v>
      </c>
      <c r="I17" s="5">
        <v>30</v>
      </c>
      <c r="J17" s="5" t="s">
        <v>630</v>
      </c>
    </row>
    <row r="18" spans="1:10" ht="55.5" customHeight="1">
      <c r="A18" s="5" t="s">
        <v>597</v>
      </c>
      <c r="B18" s="5" t="s">
        <v>634</v>
      </c>
      <c r="C18" s="5" t="s">
        <v>635</v>
      </c>
      <c r="D18" s="5" t="s">
        <v>633</v>
      </c>
      <c r="E18" s="5">
        <v>90</v>
      </c>
      <c r="F18" s="5" t="s">
        <v>587</v>
      </c>
      <c r="G18" s="5">
        <v>87</v>
      </c>
      <c r="H18" s="5">
        <v>30</v>
      </c>
      <c r="I18" s="5">
        <v>20</v>
      </c>
      <c r="J18" s="10" t="s">
        <v>565</v>
      </c>
    </row>
    <row r="19" spans="1:10" ht="27" customHeight="1">
      <c r="A19" s="4" t="s">
        <v>636</v>
      </c>
      <c r="B19" s="4"/>
      <c r="C19" s="4"/>
      <c r="D19" s="12" t="s">
        <v>528</v>
      </c>
      <c r="E19" s="12"/>
      <c r="F19" s="12" t="s">
        <v>5</v>
      </c>
      <c r="G19" s="12" t="s">
        <v>5</v>
      </c>
      <c r="H19" s="12" t="s">
        <v>5</v>
      </c>
      <c r="I19" s="12" t="s">
        <v>5</v>
      </c>
      <c r="J19" s="12" t="s">
        <v>5</v>
      </c>
    </row>
    <row r="20" spans="1:10" ht="27" customHeight="1">
      <c r="A20" s="4"/>
      <c r="B20" s="4" t="s">
        <v>5</v>
      </c>
      <c r="C20" s="4" t="s">
        <v>5</v>
      </c>
      <c r="D20" s="12" t="s">
        <v>5</v>
      </c>
      <c r="E20" s="12" t="s">
        <v>5</v>
      </c>
      <c r="F20" s="12" t="s">
        <v>5</v>
      </c>
      <c r="G20" s="12" t="s">
        <v>5</v>
      </c>
      <c r="H20" s="12" t="s">
        <v>5</v>
      </c>
      <c r="I20" s="12" t="s">
        <v>5</v>
      </c>
      <c r="J20" s="12" t="s">
        <v>5</v>
      </c>
    </row>
    <row r="21" spans="1:10" ht="27" customHeight="1">
      <c r="A21" s="4"/>
      <c r="B21" s="4" t="s">
        <v>5</v>
      </c>
      <c r="C21" s="4" t="s">
        <v>5</v>
      </c>
      <c r="D21" s="12" t="s">
        <v>5</v>
      </c>
      <c r="E21" s="12" t="s">
        <v>5</v>
      </c>
      <c r="F21" s="12" t="s">
        <v>5</v>
      </c>
      <c r="G21" s="12" t="s">
        <v>5</v>
      </c>
      <c r="H21" s="12" t="s">
        <v>5</v>
      </c>
      <c r="I21" s="12" t="s">
        <v>5</v>
      </c>
      <c r="J21" s="12" t="s">
        <v>5</v>
      </c>
    </row>
    <row r="22" spans="1:10" ht="27" customHeight="1">
      <c r="A22" s="4" t="s">
        <v>637</v>
      </c>
      <c r="B22" s="4"/>
      <c r="C22" s="4" t="s">
        <v>5</v>
      </c>
      <c r="D22" s="4" t="s">
        <v>5</v>
      </c>
      <c r="E22" s="4" t="s">
        <v>5</v>
      </c>
      <c r="F22" s="4" t="s">
        <v>5</v>
      </c>
      <c r="G22" s="4" t="s">
        <v>5</v>
      </c>
      <c r="H22" s="4" t="s">
        <v>638</v>
      </c>
      <c r="I22" s="18">
        <f>I16+I17+I18</f>
        <v>90</v>
      </c>
      <c r="J22" s="4" t="s">
        <v>639</v>
      </c>
    </row>
    <row r="23" spans="1:10" ht="13.5">
      <c r="A23" s="13" t="s">
        <v>601</v>
      </c>
      <c r="B23" s="14"/>
      <c r="C23" s="14"/>
      <c r="D23" s="14"/>
      <c r="E23" s="14"/>
      <c r="F23" s="14"/>
      <c r="G23" s="14"/>
      <c r="H23" s="14"/>
      <c r="I23" s="14"/>
      <c r="J23" s="19"/>
    </row>
    <row r="24" spans="1:10" ht="12.75">
      <c r="A24" s="15" t="s">
        <v>640</v>
      </c>
      <c r="B24" s="15"/>
      <c r="C24" s="15"/>
      <c r="D24" s="15"/>
      <c r="E24" s="15"/>
      <c r="F24" s="15"/>
      <c r="G24" s="15"/>
      <c r="H24" s="15"/>
      <c r="I24" s="15"/>
      <c r="J24" s="15"/>
    </row>
    <row r="25" spans="1:10" ht="12.75">
      <c r="A25" s="15" t="s">
        <v>641</v>
      </c>
      <c r="B25" s="15"/>
      <c r="C25" s="15"/>
      <c r="D25" s="15"/>
      <c r="E25" s="15"/>
      <c r="F25" s="15"/>
      <c r="G25" s="15"/>
      <c r="H25" s="15"/>
      <c r="I25" s="15"/>
      <c r="J25" s="15"/>
    </row>
    <row r="26" spans="1:10" ht="12.75">
      <c r="A26" s="15" t="s">
        <v>642</v>
      </c>
      <c r="B26" s="15"/>
      <c r="C26" s="15"/>
      <c r="D26" s="15"/>
      <c r="E26" s="15"/>
      <c r="F26" s="15"/>
      <c r="G26" s="15"/>
      <c r="H26" s="15"/>
      <c r="I26" s="15"/>
      <c r="J26" s="15"/>
    </row>
    <row r="27" spans="1:10" ht="12.75">
      <c r="A27" s="15" t="s">
        <v>643</v>
      </c>
      <c r="B27" s="15"/>
      <c r="C27" s="15"/>
      <c r="D27" s="15"/>
      <c r="E27" s="15"/>
      <c r="F27" s="15"/>
      <c r="G27" s="15"/>
      <c r="H27" s="15"/>
      <c r="I27" s="15"/>
      <c r="J27" s="15"/>
    </row>
    <row r="28" spans="1:10" ht="12.75">
      <c r="A28" s="15" t="s">
        <v>644</v>
      </c>
      <c r="B28" s="15"/>
      <c r="C28" s="15"/>
      <c r="D28" s="15"/>
      <c r="E28" s="15"/>
      <c r="F28" s="15"/>
      <c r="G28" s="15"/>
      <c r="H28" s="15"/>
      <c r="I28" s="15"/>
      <c r="J28" s="15"/>
    </row>
    <row r="29" spans="1:10" ht="12.75">
      <c r="A29" s="15" t="s">
        <v>645</v>
      </c>
      <c r="B29" s="15"/>
      <c r="C29" s="15"/>
      <c r="D29" s="15"/>
      <c r="E29" s="15"/>
      <c r="F29" s="15"/>
      <c r="G29" s="15"/>
      <c r="H29" s="15"/>
      <c r="I29" s="15"/>
      <c r="J29" s="15"/>
    </row>
    <row r="30" spans="1:10" ht="12.75">
      <c r="A30" s="16" t="s">
        <v>646</v>
      </c>
      <c r="B30" s="16"/>
      <c r="C30" s="16"/>
      <c r="D30" s="16"/>
      <c r="E30" s="16"/>
      <c r="F30" s="16"/>
      <c r="G30" s="16"/>
      <c r="H30" s="16"/>
      <c r="I30" s="16"/>
      <c r="J30" s="16"/>
    </row>
  </sheetData>
  <sheetProtection/>
  <mergeCells count="35">
    <mergeCell ref="A1:J1"/>
    <mergeCell ref="A2:C2"/>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2:G22"/>
    <mergeCell ref="A24:J24"/>
    <mergeCell ref="A25:J25"/>
    <mergeCell ref="A26:J26"/>
    <mergeCell ref="A27:J27"/>
    <mergeCell ref="A28:J28"/>
    <mergeCell ref="A29:J29"/>
    <mergeCell ref="A30:J30"/>
    <mergeCell ref="A11:A13"/>
    <mergeCell ref="G14:G15"/>
    <mergeCell ref="H14:H15"/>
    <mergeCell ref="I14:I15"/>
    <mergeCell ref="J14:J15"/>
    <mergeCell ref="A6:B10"/>
    <mergeCell ref="B12:E13"/>
    <mergeCell ref="F12:J13"/>
    <mergeCell ref="A19:C21"/>
    <mergeCell ref="D19:J2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30"/>
  <sheetViews>
    <sheetView zoomScaleSheetLayoutView="100" workbookViewId="0" topLeftCell="A1">
      <selection activeCell="J18" sqref="J18"/>
    </sheetView>
  </sheetViews>
  <sheetFormatPr defaultColWidth="9.140625" defaultRowHeight="12.75"/>
  <cols>
    <col min="1" max="1" width="13.28125" style="0" customWidth="1"/>
    <col min="2" max="3" width="24.140625" style="0" customWidth="1"/>
    <col min="4" max="9" width="13.28125" style="0" customWidth="1"/>
    <col min="10" max="10" width="15.421875" style="0" customWidth="1"/>
  </cols>
  <sheetData>
    <row r="1" spans="1:10" ht="27">
      <c r="A1" s="1" t="s">
        <v>606</v>
      </c>
      <c r="B1" s="1"/>
      <c r="C1" s="1"/>
      <c r="D1" s="1"/>
      <c r="E1" s="1"/>
      <c r="F1" s="1"/>
      <c r="G1" s="1"/>
      <c r="H1" s="1"/>
      <c r="I1" s="1"/>
      <c r="J1" s="1"/>
    </row>
    <row r="2" spans="1:10" ht="18.75" customHeight="1">
      <c r="A2" s="21" t="s">
        <v>2</v>
      </c>
      <c r="B2" s="21"/>
      <c r="C2" s="1"/>
      <c r="D2" s="1"/>
      <c r="E2" s="1"/>
      <c r="F2" s="1"/>
      <c r="G2" s="1"/>
      <c r="H2" s="1"/>
      <c r="I2" s="1"/>
      <c r="J2" s="17" t="s">
        <v>647</v>
      </c>
    </row>
    <row r="3" spans="1:10" ht="18" customHeight="1">
      <c r="A3" s="2"/>
      <c r="B3" s="2"/>
      <c r="C3" s="2"/>
      <c r="D3" s="3"/>
      <c r="E3" s="3"/>
      <c r="F3" s="3"/>
      <c r="G3" s="3"/>
      <c r="H3" s="3"/>
      <c r="I3" s="3"/>
      <c r="J3" s="17" t="s">
        <v>3</v>
      </c>
    </row>
    <row r="4" spans="1:10" ht="24" customHeight="1">
      <c r="A4" s="4" t="s">
        <v>608</v>
      </c>
      <c r="B4" s="4"/>
      <c r="C4" s="5" t="s">
        <v>648</v>
      </c>
      <c r="D4" s="5"/>
      <c r="E4" s="5" t="s">
        <v>5</v>
      </c>
      <c r="F4" s="5" t="s">
        <v>5</v>
      </c>
      <c r="G4" s="5" t="s">
        <v>5</v>
      </c>
      <c r="H4" s="5" t="s">
        <v>5</v>
      </c>
      <c r="I4" s="5" t="s">
        <v>5</v>
      </c>
      <c r="J4" s="5" t="s">
        <v>5</v>
      </c>
    </row>
    <row r="5" spans="1:10" ht="24" customHeight="1">
      <c r="A5" s="4" t="s">
        <v>610</v>
      </c>
      <c r="B5" s="4"/>
      <c r="C5" s="5" t="s">
        <v>611</v>
      </c>
      <c r="D5" s="5"/>
      <c r="E5" s="5" t="s">
        <v>5</v>
      </c>
      <c r="F5" s="4" t="s">
        <v>612</v>
      </c>
      <c r="G5" s="5" t="s">
        <v>484</v>
      </c>
      <c r="H5" s="5"/>
      <c r="I5" s="5" t="s">
        <v>5</v>
      </c>
      <c r="J5" s="5" t="s">
        <v>5</v>
      </c>
    </row>
    <row r="6" spans="1:10" ht="24" customHeight="1">
      <c r="A6" s="6" t="s">
        <v>613</v>
      </c>
      <c r="B6" s="4"/>
      <c r="C6" s="4" t="s">
        <v>5</v>
      </c>
      <c r="D6" s="4" t="s">
        <v>614</v>
      </c>
      <c r="E6" s="4" t="s">
        <v>450</v>
      </c>
      <c r="F6" s="4" t="s">
        <v>615</v>
      </c>
      <c r="G6" s="4" t="s">
        <v>616</v>
      </c>
      <c r="H6" s="4" t="s">
        <v>617</v>
      </c>
      <c r="I6" s="4" t="s">
        <v>618</v>
      </c>
      <c r="J6" s="4"/>
    </row>
    <row r="7" spans="1:10" ht="24" customHeight="1">
      <c r="A7" s="4"/>
      <c r="B7" s="4" t="s">
        <v>5</v>
      </c>
      <c r="C7" s="4" t="s">
        <v>619</v>
      </c>
      <c r="D7" s="5">
        <v>3300</v>
      </c>
      <c r="E7" s="5">
        <v>3300</v>
      </c>
      <c r="F7" s="5">
        <v>3300</v>
      </c>
      <c r="G7" s="5">
        <v>100</v>
      </c>
      <c r="H7" s="7">
        <v>1</v>
      </c>
      <c r="I7" s="5">
        <v>100</v>
      </c>
      <c r="J7" s="5"/>
    </row>
    <row r="8" spans="1:10" ht="24" customHeight="1">
      <c r="A8" s="4"/>
      <c r="B8" s="4" t="s">
        <v>5</v>
      </c>
      <c r="C8" s="8" t="s">
        <v>620</v>
      </c>
      <c r="D8" s="5">
        <v>3300</v>
      </c>
      <c r="E8" s="5">
        <v>3300</v>
      </c>
      <c r="F8" s="5">
        <v>3300</v>
      </c>
      <c r="G8" s="5">
        <v>100</v>
      </c>
      <c r="H8" s="7">
        <v>1</v>
      </c>
      <c r="I8" s="5" t="s">
        <v>454</v>
      </c>
      <c r="J8" s="5"/>
    </row>
    <row r="9" spans="1:10" ht="24" customHeight="1">
      <c r="A9" s="4"/>
      <c r="B9" s="4" t="s">
        <v>5</v>
      </c>
      <c r="C9" s="9" t="s">
        <v>621</v>
      </c>
      <c r="D9" s="5">
        <v>0</v>
      </c>
      <c r="E9" s="5">
        <v>0</v>
      </c>
      <c r="F9" s="5">
        <v>0</v>
      </c>
      <c r="G9" s="5" t="s">
        <v>5</v>
      </c>
      <c r="H9" s="5" t="s">
        <v>5</v>
      </c>
      <c r="I9" s="5" t="s">
        <v>454</v>
      </c>
      <c r="J9" s="5"/>
    </row>
    <row r="10" spans="1:10" ht="24" customHeight="1">
      <c r="A10" s="4"/>
      <c r="B10" s="4" t="s">
        <v>5</v>
      </c>
      <c r="C10" s="4" t="s">
        <v>622</v>
      </c>
      <c r="D10" s="5">
        <v>0</v>
      </c>
      <c r="E10" s="5">
        <v>0</v>
      </c>
      <c r="F10" s="5">
        <v>0</v>
      </c>
      <c r="G10" s="5" t="s">
        <v>5</v>
      </c>
      <c r="H10" s="5" t="s">
        <v>5</v>
      </c>
      <c r="I10" s="5" t="s">
        <v>454</v>
      </c>
      <c r="J10" s="5"/>
    </row>
    <row r="11" spans="1:10" ht="24" customHeight="1">
      <c r="A11" s="6" t="s">
        <v>623</v>
      </c>
      <c r="B11" s="4" t="s">
        <v>624</v>
      </c>
      <c r="C11" s="4"/>
      <c r="D11" s="4" t="s">
        <v>5</v>
      </c>
      <c r="E11" s="4" t="s">
        <v>5</v>
      </c>
      <c r="F11" s="4" t="s">
        <v>545</v>
      </c>
      <c r="G11" s="4"/>
      <c r="H11" s="4" t="s">
        <v>5</v>
      </c>
      <c r="I11" s="4" t="s">
        <v>5</v>
      </c>
      <c r="J11" s="4" t="s">
        <v>5</v>
      </c>
    </row>
    <row r="12" spans="1:10" ht="24" customHeight="1">
      <c r="A12" s="4"/>
      <c r="B12" s="10" t="s">
        <v>649</v>
      </c>
      <c r="C12" s="10"/>
      <c r="D12" s="10" t="s">
        <v>5</v>
      </c>
      <c r="E12" s="10" t="s">
        <v>5</v>
      </c>
      <c r="F12" s="10" t="s">
        <v>650</v>
      </c>
      <c r="G12" s="10"/>
      <c r="H12" s="10" t="s">
        <v>5</v>
      </c>
      <c r="I12" s="10" t="s">
        <v>5</v>
      </c>
      <c r="J12" s="10" t="s">
        <v>5</v>
      </c>
    </row>
    <row r="13" spans="1:10" ht="24" customHeight="1">
      <c r="A13" s="4"/>
      <c r="B13" s="10" t="s">
        <v>5</v>
      </c>
      <c r="C13" s="10" t="s">
        <v>5</v>
      </c>
      <c r="D13" s="10" t="s">
        <v>5</v>
      </c>
      <c r="E13" s="10" t="s">
        <v>5</v>
      </c>
      <c r="F13" s="10" t="s">
        <v>5</v>
      </c>
      <c r="G13" s="10" t="s">
        <v>5</v>
      </c>
      <c r="H13" s="10" t="s">
        <v>5</v>
      </c>
      <c r="I13" s="10" t="s">
        <v>5</v>
      </c>
      <c r="J13" s="10" t="s">
        <v>5</v>
      </c>
    </row>
    <row r="14" spans="1:10" ht="24" customHeight="1">
      <c r="A14" s="4" t="s">
        <v>627</v>
      </c>
      <c r="B14" s="4"/>
      <c r="C14" s="4"/>
      <c r="D14" s="4" t="s">
        <v>628</v>
      </c>
      <c r="E14" s="4"/>
      <c r="F14" s="4"/>
      <c r="G14" s="11" t="s">
        <v>580</v>
      </c>
      <c r="H14" s="4" t="s">
        <v>616</v>
      </c>
      <c r="I14" s="4" t="s">
        <v>618</v>
      </c>
      <c r="J14" s="11" t="s">
        <v>581</v>
      </c>
    </row>
    <row r="15" spans="1:10" ht="27" customHeight="1">
      <c r="A15" s="4" t="s">
        <v>574</v>
      </c>
      <c r="B15" s="4" t="s">
        <v>575</v>
      </c>
      <c r="C15" s="4" t="s">
        <v>576</v>
      </c>
      <c r="D15" s="4" t="s">
        <v>577</v>
      </c>
      <c r="E15" s="4" t="s">
        <v>578</v>
      </c>
      <c r="F15" s="4" t="s">
        <v>579</v>
      </c>
      <c r="G15" s="11"/>
      <c r="H15" s="4" t="s">
        <v>5</v>
      </c>
      <c r="I15" s="4" t="s">
        <v>5</v>
      </c>
      <c r="J15" s="11" t="s">
        <v>5</v>
      </c>
    </row>
    <row r="16" spans="1:10" ht="27" customHeight="1">
      <c r="A16" s="5" t="s">
        <v>582</v>
      </c>
      <c r="B16" s="5" t="s">
        <v>583</v>
      </c>
      <c r="C16" s="10" t="s">
        <v>629</v>
      </c>
      <c r="D16" s="5" t="s">
        <v>586</v>
      </c>
      <c r="E16" s="5">
        <v>100</v>
      </c>
      <c r="F16" s="5" t="s">
        <v>587</v>
      </c>
      <c r="G16" s="5">
        <v>100</v>
      </c>
      <c r="H16" s="5">
        <v>40</v>
      </c>
      <c r="I16" s="5">
        <v>40</v>
      </c>
      <c r="J16" s="5" t="s">
        <v>630</v>
      </c>
    </row>
    <row r="17" spans="1:10" ht="27" customHeight="1">
      <c r="A17" s="5" t="s">
        <v>593</v>
      </c>
      <c r="B17" s="5" t="s">
        <v>651</v>
      </c>
      <c r="C17" s="10" t="s">
        <v>652</v>
      </c>
      <c r="D17" s="5" t="s">
        <v>633</v>
      </c>
      <c r="E17" s="5">
        <v>90</v>
      </c>
      <c r="F17" s="5" t="s">
        <v>587</v>
      </c>
      <c r="G17" s="5">
        <v>88</v>
      </c>
      <c r="H17" s="5">
        <v>30</v>
      </c>
      <c r="I17" s="5">
        <v>28</v>
      </c>
      <c r="J17" s="5" t="s">
        <v>653</v>
      </c>
    </row>
    <row r="18" spans="1:10" ht="27" customHeight="1">
      <c r="A18" s="5" t="s">
        <v>597</v>
      </c>
      <c r="B18" s="5" t="s">
        <v>634</v>
      </c>
      <c r="C18" s="10" t="s">
        <v>654</v>
      </c>
      <c r="D18" s="5" t="s">
        <v>633</v>
      </c>
      <c r="E18" s="5">
        <v>90</v>
      </c>
      <c r="F18" s="5" t="s">
        <v>587</v>
      </c>
      <c r="G18" s="5">
        <v>90</v>
      </c>
      <c r="H18" s="5">
        <v>30</v>
      </c>
      <c r="I18" s="5">
        <v>30</v>
      </c>
      <c r="J18" s="10" t="s">
        <v>630</v>
      </c>
    </row>
    <row r="19" spans="1:10" ht="24" customHeight="1">
      <c r="A19" s="4" t="s">
        <v>636</v>
      </c>
      <c r="B19" s="4"/>
      <c r="C19" s="4"/>
      <c r="D19" s="12" t="s">
        <v>528</v>
      </c>
      <c r="E19" s="12"/>
      <c r="F19" s="12" t="s">
        <v>5</v>
      </c>
      <c r="G19" s="12" t="s">
        <v>5</v>
      </c>
      <c r="H19" s="12" t="s">
        <v>5</v>
      </c>
      <c r="I19" s="12" t="s">
        <v>5</v>
      </c>
      <c r="J19" s="12" t="s">
        <v>5</v>
      </c>
    </row>
    <row r="20" spans="1:10" ht="24" customHeight="1">
      <c r="A20" s="4"/>
      <c r="B20" s="4" t="s">
        <v>5</v>
      </c>
      <c r="C20" s="4" t="s">
        <v>5</v>
      </c>
      <c r="D20" s="12" t="s">
        <v>5</v>
      </c>
      <c r="E20" s="12" t="s">
        <v>5</v>
      </c>
      <c r="F20" s="12" t="s">
        <v>5</v>
      </c>
      <c r="G20" s="12" t="s">
        <v>5</v>
      </c>
      <c r="H20" s="12" t="s">
        <v>5</v>
      </c>
      <c r="I20" s="12" t="s">
        <v>5</v>
      </c>
      <c r="J20" s="12" t="s">
        <v>5</v>
      </c>
    </row>
    <row r="21" spans="1:10" ht="24" customHeight="1">
      <c r="A21" s="4"/>
      <c r="B21" s="4" t="s">
        <v>5</v>
      </c>
      <c r="C21" s="4" t="s">
        <v>5</v>
      </c>
      <c r="D21" s="12" t="s">
        <v>5</v>
      </c>
      <c r="E21" s="12" t="s">
        <v>5</v>
      </c>
      <c r="F21" s="12" t="s">
        <v>5</v>
      </c>
      <c r="G21" s="12" t="s">
        <v>5</v>
      </c>
      <c r="H21" s="12" t="s">
        <v>5</v>
      </c>
      <c r="I21" s="12" t="s">
        <v>5</v>
      </c>
      <c r="J21" s="12" t="s">
        <v>5</v>
      </c>
    </row>
    <row r="22" spans="1:10" ht="24" customHeight="1">
      <c r="A22" s="4" t="s">
        <v>637</v>
      </c>
      <c r="B22" s="4"/>
      <c r="C22" s="4" t="s">
        <v>5</v>
      </c>
      <c r="D22" s="4" t="s">
        <v>5</v>
      </c>
      <c r="E22" s="4" t="s">
        <v>5</v>
      </c>
      <c r="F22" s="4" t="s">
        <v>5</v>
      </c>
      <c r="G22" s="4" t="s">
        <v>5</v>
      </c>
      <c r="H22" s="4" t="s">
        <v>638</v>
      </c>
      <c r="I22" s="18">
        <f>I16+I17+I18</f>
        <v>98</v>
      </c>
      <c r="J22" s="4" t="s">
        <v>639</v>
      </c>
    </row>
    <row r="23" spans="1:10" ht="13.5">
      <c r="A23" s="13" t="s">
        <v>601</v>
      </c>
      <c r="B23" s="14"/>
      <c r="C23" s="14"/>
      <c r="D23" s="14"/>
      <c r="E23" s="14"/>
      <c r="F23" s="14"/>
      <c r="G23" s="14"/>
      <c r="H23" s="14"/>
      <c r="I23" s="14"/>
      <c r="J23" s="19"/>
    </row>
    <row r="24" spans="1:10" ht="12.75">
      <c r="A24" s="15" t="s">
        <v>640</v>
      </c>
      <c r="B24" s="15"/>
      <c r="C24" s="15"/>
      <c r="D24" s="15"/>
      <c r="E24" s="15"/>
      <c r="F24" s="15"/>
      <c r="G24" s="15"/>
      <c r="H24" s="15"/>
      <c r="I24" s="15"/>
      <c r="J24" s="15"/>
    </row>
    <row r="25" spans="1:10" ht="12.75">
      <c r="A25" s="15" t="s">
        <v>641</v>
      </c>
      <c r="B25" s="15"/>
      <c r="C25" s="15"/>
      <c r="D25" s="15"/>
      <c r="E25" s="15"/>
      <c r="F25" s="15"/>
      <c r="G25" s="15"/>
      <c r="H25" s="15"/>
      <c r="I25" s="15"/>
      <c r="J25" s="15"/>
    </row>
    <row r="26" spans="1:10" ht="12.75">
      <c r="A26" s="15" t="s">
        <v>642</v>
      </c>
      <c r="B26" s="15"/>
      <c r="C26" s="15"/>
      <c r="D26" s="15"/>
      <c r="E26" s="15"/>
      <c r="F26" s="15"/>
      <c r="G26" s="15"/>
      <c r="H26" s="15"/>
      <c r="I26" s="15"/>
      <c r="J26" s="15"/>
    </row>
    <row r="27" spans="1:10" ht="12.75">
      <c r="A27" s="15" t="s">
        <v>643</v>
      </c>
      <c r="B27" s="15"/>
      <c r="C27" s="15"/>
      <c r="D27" s="15"/>
      <c r="E27" s="15"/>
      <c r="F27" s="15"/>
      <c r="G27" s="15"/>
      <c r="H27" s="15"/>
      <c r="I27" s="15"/>
      <c r="J27" s="15"/>
    </row>
    <row r="28" spans="1:10" ht="12.75">
      <c r="A28" s="15" t="s">
        <v>644</v>
      </c>
      <c r="B28" s="15"/>
      <c r="C28" s="15"/>
      <c r="D28" s="15"/>
      <c r="E28" s="15"/>
      <c r="F28" s="15"/>
      <c r="G28" s="15"/>
      <c r="H28" s="15"/>
      <c r="I28" s="15"/>
      <c r="J28" s="15"/>
    </row>
    <row r="29" spans="1:10" ht="12.75">
      <c r="A29" s="15" t="s">
        <v>645</v>
      </c>
      <c r="B29" s="15"/>
      <c r="C29" s="15"/>
      <c r="D29" s="15"/>
      <c r="E29" s="15"/>
      <c r="F29" s="15"/>
      <c r="G29" s="15"/>
      <c r="H29" s="15"/>
      <c r="I29" s="15"/>
      <c r="J29" s="15"/>
    </row>
    <row r="30" spans="1:10" ht="12.75">
      <c r="A30" s="16" t="s">
        <v>646</v>
      </c>
      <c r="B30" s="16"/>
      <c r="C30" s="16"/>
      <c r="D30" s="16"/>
      <c r="E30" s="16"/>
      <c r="F30" s="16"/>
      <c r="G30" s="16"/>
      <c r="H30" s="16"/>
      <c r="I30" s="16"/>
      <c r="J30" s="16"/>
    </row>
  </sheetData>
  <sheetProtection/>
  <mergeCells count="35">
    <mergeCell ref="A1:J1"/>
    <mergeCell ref="A2:B2"/>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2:G22"/>
    <mergeCell ref="A24:J24"/>
    <mergeCell ref="A25:J25"/>
    <mergeCell ref="A26:J26"/>
    <mergeCell ref="A27:J27"/>
    <mergeCell ref="A28:J28"/>
    <mergeCell ref="A29:J29"/>
    <mergeCell ref="A30:J30"/>
    <mergeCell ref="A11:A13"/>
    <mergeCell ref="G14:G15"/>
    <mergeCell ref="H14:H15"/>
    <mergeCell ref="I14:I15"/>
    <mergeCell ref="J14:J15"/>
    <mergeCell ref="A6:B10"/>
    <mergeCell ref="B12:E13"/>
    <mergeCell ref="F12:J13"/>
    <mergeCell ref="A19:C21"/>
    <mergeCell ref="D19:J2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30"/>
  <sheetViews>
    <sheetView zoomScaleSheetLayoutView="100" workbookViewId="0" topLeftCell="A1">
      <selection activeCell="D19" sqref="D19:J21"/>
    </sheetView>
  </sheetViews>
  <sheetFormatPr defaultColWidth="9.140625" defaultRowHeight="12.75"/>
  <cols>
    <col min="1" max="1" width="12.7109375" style="0" customWidth="1"/>
    <col min="2" max="2" width="17.57421875" style="0" customWidth="1"/>
    <col min="3" max="3" width="18.7109375" style="0" customWidth="1"/>
    <col min="4" max="6" width="13.140625" style="0" customWidth="1"/>
    <col min="7" max="8" width="12.00390625" style="0" customWidth="1"/>
    <col min="9" max="9" width="12.28125" style="0" customWidth="1"/>
    <col min="10" max="10" width="26.8515625" style="0" customWidth="1"/>
  </cols>
  <sheetData>
    <row r="1" spans="1:10" ht="27">
      <c r="A1" s="1" t="s">
        <v>606</v>
      </c>
      <c r="B1" s="1"/>
      <c r="C1" s="1"/>
      <c r="D1" s="1"/>
      <c r="E1" s="1"/>
      <c r="F1" s="1"/>
      <c r="G1" s="1"/>
      <c r="H1" s="1"/>
      <c r="I1" s="1"/>
      <c r="J1" s="1"/>
    </row>
    <row r="2" spans="1:10" ht="12.75">
      <c r="A2" s="2" t="s">
        <v>2</v>
      </c>
      <c r="B2" s="2"/>
      <c r="C2" s="2"/>
      <c r="D2" s="3"/>
      <c r="E2" s="3"/>
      <c r="F2" s="3"/>
      <c r="G2" s="3"/>
      <c r="H2" s="3"/>
      <c r="I2" s="3"/>
      <c r="J2" s="17" t="s">
        <v>655</v>
      </c>
    </row>
    <row r="3" spans="1:10" ht="12.75">
      <c r="A3" s="2"/>
      <c r="B3" s="2"/>
      <c r="C3" s="2"/>
      <c r="D3" s="3"/>
      <c r="E3" s="3"/>
      <c r="F3" s="3"/>
      <c r="G3" s="3"/>
      <c r="H3" s="3"/>
      <c r="I3" s="3"/>
      <c r="J3" s="17" t="s">
        <v>3</v>
      </c>
    </row>
    <row r="4" spans="1:10" ht="24" customHeight="1">
      <c r="A4" s="4" t="s">
        <v>608</v>
      </c>
      <c r="B4" s="4"/>
      <c r="C4" s="5" t="s">
        <v>656</v>
      </c>
      <c r="D4" s="5"/>
      <c r="E4" s="5" t="s">
        <v>5</v>
      </c>
      <c r="F4" s="5" t="s">
        <v>5</v>
      </c>
      <c r="G4" s="5" t="s">
        <v>5</v>
      </c>
      <c r="H4" s="5" t="s">
        <v>5</v>
      </c>
      <c r="I4" s="5" t="s">
        <v>5</v>
      </c>
      <c r="J4" s="5" t="s">
        <v>5</v>
      </c>
    </row>
    <row r="5" spans="1:10" ht="24" customHeight="1">
      <c r="A5" s="4" t="s">
        <v>610</v>
      </c>
      <c r="B5" s="4"/>
      <c r="C5" s="5" t="s">
        <v>611</v>
      </c>
      <c r="D5" s="5"/>
      <c r="E5" s="5" t="s">
        <v>5</v>
      </c>
      <c r="F5" s="4" t="s">
        <v>612</v>
      </c>
      <c r="G5" s="5" t="s">
        <v>484</v>
      </c>
      <c r="H5" s="5"/>
      <c r="I5" s="5" t="s">
        <v>5</v>
      </c>
      <c r="J5" s="5" t="s">
        <v>5</v>
      </c>
    </row>
    <row r="6" spans="1:10" ht="24" customHeight="1">
      <c r="A6" s="6" t="s">
        <v>613</v>
      </c>
      <c r="B6" s="4"/>
      <c r="C6" s="4" t="s">
        <v>5</v>
      </c>
      <c r="D6" s="4" t="s">
        <v>614</v>
      </c>
      <c r="E6" s="4" t="s">
        <v>450</v>
      </c>
      <c r="F6" s="4" t="s">
        <v>615</v>
      </c>
      <c r="G6" s="4" t="s">
        <v>616</v>
      </c>
      <c r="H6" s="4" t="s">
        <v>617</v>
      </c>
      <c r="I6" s="4" t="s">
        <v>618</v>
      </c>
      <c r="J6" s="4"/>
    </row>
    <row r="7" spans="1:10" ht="24" customHeight="1">
      <c r="A7" s="4"/>
      <c r="B7" s="4" t="s">
        <v>5</v>
      </c>
      <c r="C7" s="4" t="s">
        <v>619</v>
      </c>
      <c r="D7" s="5">
        <v>55800</v>
      </c>
      <c r="E7" s="5">
        <v>55800</v>
      </c>
      <c r="F7" s="5">
        <v>36217.96</v>
      </c>
      <c r="G7" s="5">
        <v>100</v>
      </c>
      <c r="H7" s="7">
        <v>0.6491</v>
      </c>
      <c r="I7" s="5">
        <v>65</v>
      </c>
      <c r="J7" s="5"/>
    </row>
    <row r="8" spans="1:10" ht="24" customHeight="1">
      <c r="A8" s="4"/>
      <c r="B8" s="4" t="s">
        <v>5</v>
      </c>
      <c r="C8" s="8" t="s">
        <v>620</v>
      </c>
      <c r="D8" s="5">
        <v>55800</v>
      </c>
      <c r="E8" s="5">
        <v>55800</v>
      </c>
      <c r="F8" s="5">
        <v>36217.96</v>
      </c>
      <c r="G8" s="5">
        <v>100</v>
      </c>
      <c r="H8" s="7">
        <v>0.6491</v>
      </c>
      <c r="I8" s="5" t="s">
        <v>454</v>
      </c>
      <c r="J8" s="5"/>
    </row>
    <row r="9" spans="1:10" ht="24" customHeight="1">
      <c r="A9" s="4"/>
      <c r="B9" s="4" t="s">
        <v>5</v>
      </c>
      <c r="C9" s="9" t="s">
        <v>621</v>
      </c>
      <c r="D9" s="5">
        <v>0</v>
      </c>
      <c r="E9" s="5">
        <v>0</v>
      </c>
      <c r="F9" s="5">
        <v>0</v>
      </c>
      <c r="G9" s="5" t="s">
        <v>5</v>
      </c>
      <c r="H9" s="5" t="s">
        <v>5</v>
      </c>
      <c r="I9" s="5" t="s">
        <v>454</v>
      </c>
      <c r="J9" s="5"/>
    </row>
    <row r="10" spans="1:10" ht="24" customHeight="1">
      <c r="A10" s="4"/>
      <c r="B10" s="4" t="s">
        <v>5</v>
      </c>
      <c r="C10" s="4" t="s">
        <v>622</v>
      </c>
      <c r="D10" s="5">
        <v>0</v>
      </c>
      <c r="E10" s="5">
        <v>0</v>
      </c>
      <c r="F10" s="5">
        <v>0</v>
      </c>
      <c r="G10" s="5" t="s">
        <v>5</v>
      </c>
      <c r="H10" s="5" t="s">
        <v>5</v>
      </c>
      <c r="I10" s="5" t="s">
        <v>454</v>
      </c>
      <c r="J10" s="5"/>
    </row>
    <row r="11" spans="1:10" ht="24" customHeight="1">
      <c r="A11" s="6" t="s">
        <v>623</v>
      </c>
      <c r="B11" s="4" t="s">
        <v>624</v>
      </c>
      <c r="C11" s="4"/>
      <c r="D11" s="4" t="s">
        <v>5</v>
      </c>
      <c r="E11" s="4" t="s">
        <v>5</v>
      </c>
      <c r="F11" s="4" t="s">
        <v>545</v>
      </c>
      <c r="G11" s="4"/>
      <c r="H11" s="4" t="s">
        <v>5</v>
      </c>
      <c r="I11" s="4" t="s">
        <v>5</v>
      </c>
      <c r="J11" s="4" t="s">
        <v>5</v>
      </c>
    </row>
    <row r="12" spans="1:10" ht="24" customHeight="1">
      <c r="A12" s="4"/>
      <c r="B12" s="10" t="s">
        <v>657</v>
      </c>
      <c r="C12" s="10"/>
      <c r="D12" s="10" t="s">
        <v>5</v>
      </c>
      <c r="E12" s="10" t="s">
        <v>5</v>
      </c>
      <c r="F12" s="20" t="s">
        <v>658</v>
      </c>
      <c r="G12" s="20"/>
      <c r="H12" s="20" t="s">
        <v>5</v>
      </c>
      <c r="I12" s="20" t="s">
        <v>5</v>
      </c>
      <c r="J12" s="20" t="s">
        <v>5</v>
      </c>
    </row>
    <row r="13" spans="1:10" ht="24" customHeight="1">
      <c r="A13" s="4"/>
      <c r="B13" s="10" t="s">
        <v>5</v>
      </c>
      <c r="C13" s="10" t="s">
        <v>5</v>
      </c>
      <c r="D13" s="10" t="s">
        <v>5</v>
      </c>
      <c r="E13" s="10" t="s">
        <v>5</v>
      </c>
      <c r="F13" s="20" t="s">
        <v>5</v>
      </c>
      <c r="G13" s="20" t="s">
        <v>5</v>
      </c>
      <c r="H13" s="20" t="s">
        <v>5</v>
      </c>
      <c r="I13" s="20" t="s">
        <v>5</v>
      </c>
      <c r="J13" s="20" t="s">
        <v>5</v>
      </c>
    </row>
    <row r="14" spans="1:10" ht="24" customHeight="1">
      <c r="A14" s="4" t="s">
        <v>627</v>
      </c>
      <c r="B14" s="4"/>
      <c r="C14" s="4"/>
      <c r="D14" s="4" t="s">
        <v>628</v>
      </c>
      <c r="E14" s="4"/>
      <c r="F14" s="4"/>
      <c r="G14" s="11" t="s">
        <v>580</v>
      </c>
      <c r="H14" s="4" t="s">
        <v>616</v>
      </c>
      <c r="I14" s="4" t="s">
        <v>618</v>
      </c>
      <c r="J14" s="11" t="s">
        <v>581</v>
      </c>
    </row>
    <row r="15" spans="1:10" ht="36" customHeight="1">
      <c r="A15" s="4" t="s">
        <v>574</v>
      </c>
      <c r="B15" s="4" t="s">
        <v>575</v>
      </c>
      <c r="C15" s="4" t="s">
        <v>576</v>
      </c>
      <c r="D15" s="4" t="s">
        <v>577</v>
      </c>
      <c r="E15" s="4" t="s">
        <v>578</v>
      </c>
      <c r="F15" s="4" t="s">
        <v>579</v>
      </c>
      <c r="G15" s="11"/>
      <c r="H15" s="4" t="s">
        <v>5</v>
      </c>
      <c r="I15" s="4" t="s">
        <v>5</v>
      </c>
      <c r="J15" s="11" t="s">
        <v>5</v>
      </c>
    </row>
    <row r="16" spans="1:10" ht="36" customHeight="1">
      <c r="A16" s="5" t="s">
        <v>582</v>
      </c>
      <c r="B16" s="5" t="s">
        <v>583</v>
      </c>
      <c r="C16" s="10" t="s">
        <v>629</v>
      </c>
      <c r="D16" s="5" t="s">
        <v>586</v>
      </c>
      <c r="E16" s="5">
        <v>100</v>
      </c>
      <c r="F16" s="5" t="s">
        <v>587</v>
      </c>
      <c r="G16" s="5">
        <v>100</v>
      </c>
      <c r="H16" s="5">
        <v>40</v>
      </c>
      <c r="I16" s="5">
        <v>40</v>
      </c>
      <c r="J16" s="5" t="s">
        <v>630</v>
      </c>
    </row>
    <row r="17" spans="1:10" ht="45.75" customHeight="1">
      <c r="A17" s="5" t="s">
        <v>593</v>
      </c>
      <c r="B17" s="5" t="s">
        <v>631</v>
      </c>
      <c r="C17" s="10" t="s">
        <v>659</v>
      </c>
      <c r="D17" s="5" t="s">
        <v>633</v>
      </c>
      <c r="E17" s="5">
        <v>90</v>
      </c>
      <c r="F17" s="5" t="s">
        <v>587</v>
      </c>
      <c r="G17" s="5">
        <v>87</v>
      </c>
      <c r="H17" s="5">
        <v>30</v>
      </c>
      <c r="I17" s="5">
        <v>27</v>
      </c>
      <c r="J17" s="20" t="s">
        <v>570</v>
      </c>
    </row>
    <row r="18" spans="1:10" ht="45" customHeight="1">
      <c r="A18" s="5" t="s">
        <v>597</v>
      </c>
      <c r="B18" s="5" t="s">
        <v>634</v>
      </c>
      <c r="C18" s="10" t="s">
        <v>660</v>
      </c>
      <c r="D18" s="5" t="s">
        <v>633</v>
      </c>
      <c r="E18" s="5">
        <v>90</v>
      </c>
      <c r="F18" s="5" t="s">
        <v>587</v>
      </c>
      <c r="G18" s="5">
        <v>86</v>
      </c>
      <c r="H18" s="5">
        <v>30</v>
      </c>
      <c r="I18" s="5">
        <v>25</v>
      </c>
      <c r="J18" s="20" t="s">
        <v>570</v>
      </c>
    </row>
    <row r="19" spans="1:10" ht="24" customHeight="1">
      <c r="A19" s="4" t="s">
        <v>636</v>
      </c>
      <c r="B19" s="4"/>
      <c r="C19" s="4"/>
      <c r="D19" s="12" t="s">
        <v>528</v>
      </c>
      <c r="E19" s="12"/>
      <c r="F19" s="12" t="s">
        <v>5</v>
      </c>
      <c r="G19" s="12" t="s">
        <v>5</v>
      </c>
      <c r="H19" s="12" t="s">
        <v>5</v>
      </c>
      <c r="I19" s="12" t="s">
        <v>5</v>
      </c>
      <c r="J19" s="12" t="s">
        <v>5</v>
      </c>
    </row>
    <row r="20" spans="1:10" ht="24" customHeight="1">
      <c r="A20" s="4"/>
      <c r="B20" s="4" t="s">
        <v>5</v>
      </c>
      <c r="C20" s="4" t="s">
        <v>5</v>
      </c>
      <c r="D20" s="12" t="s">
        <v>5</v>
      </c>
      <c r="E20" s="12" t="s">
        <v>5</v>
      </c>
      <c r="F20" s="12" t="s">
        <v>5</v>
      </c>
      <c r="G20" s="12" t="s">
        <v>5</v>
      </c>
      <c r="H20" s="12" t="s">
        <v>5</v>
      </c>
      <c r="I20" s="12" t="s">
        <v>5</v>
      </c>
      <c r="J20" s="12" t="s">
        <v>5</v>
      </c>
    </row>
    <row r="21" spans="1:10" ht="24" customHeight="1">
      <c r="A21" s="4"/>
      <c r="B21" s="4" t="s">
        <v>5</v>
      </c>
      <c r="C21" s="4" t="s">
        <v>5</v>
      </c>
      <c r="D21" s="12" t="s">
        <v>5</v>
      </c>
      <c r="E21" s="12" t="s">
        <v>5</v>
      </c>
      <c r="F21" s="12" t="s">
        <v>5</v>
      </c>
      <c r="G21" s="12" t="s">
        <v>5</v>
      </c>
      <c r="H21" s="12" t="s">
        <v>5</v>
      </c>
      <c r="I21" s="12" t="s">
        <v>5</v>
      </c>
      <c r="J21" s="12" t="s">
        <v>5</v>
      </c>
    </row>
    <row r="22" spans="1:10" ht="24" customHeight="1">
      <c r="A22" s="4" t="s">
        <v>637</v>
      </c>
      <c r="B22" s="4"/>
      <c r="C22" s="4" t="s">
        <v>5</v>
      </c>
      <c r="D22" s="4" t="s">
        <v>5</v>
      </c>
      <c r="E22" s="4" t="s">
        <v>5</v>
      </c>
      <c r="F22" s="4" t="s">
        <v>5</v>
      </c>
      <c r="G22" s="4" t="s">
        <v>5</v>
      </c>
      <c r="H22" s="4" t="s">
        <v>638</v>
      </c>
      <c r="I22" s="18">
        <f>I16+I17+I18</f>
        <v>92</v>
      </c>
      <c r="J22" s="4" t="s">
        <v>639</v>
      </c>
    </row>
    <row r="23" spans="1:10" ht="13.5">
      <c r="A23" s="13" t="s">
        <v>601</v>
      </c>
      <c r="B23" s="14"/>
      <c r="C23" s="14"/>
      <c r="D23" s="14"/>
      <c r="E23" s="14"/>
      <c r="F23" s="14"/>
      <c r="G23" s="14"/>
      <c r="H23" s="14"/>
      <c r="I23" s="14"/>
      <c r="J23" s="19"/>
    </row>
    <row r="24" spans="1:10" ht="12.75">
      <c r="A24" s="15" t="s">
        <v>640</v>
      </c>
      <c r="B24" s="15"/>
      <c r="C24" s="15"/>
      <c r="D24" s="15"/>
      <c r="E24" s="15"/>
      <c r="F24" s="15"/>
      <c r="G24" s="15"/>
      <c r="H24" s="15"/>
      <c r="I24" s="15"/>
      <c r="J24" s="15"/>
    </row>
    <row r="25" spans="1:10" ht="12.75">
      <c r="A25" s="15" t="s">
        <v>641</v>
      </c>
      <c r="B25" s="15"/>
      <c r="C25" s="15"/>
      <c r="D25" s="15"/>
      <c r="E25" s="15"/>
      <c r="F25" s="15"/>
      <c r="G25" s="15"/>
      <c r="H25" s="15"/>
      <c r="I25" s="15"/>
      <c r="J25" s="15"/>
    </row>
    <row r="26" spans="1:10" ht="12.75">
      <c r="A26" s="15" t="s">
        <v>642</v>
      </c>
      <c r="B26" s="15"/>
      <c r="C26" s="15"/>
      <c r="D26" s="15"/>
      <c r="E26" s="15"/>
      <c r="F26" s="15"/>
      <c r="G26" s="15"/>
      <c r="H26" s="15"/>
      <c r="I26" s="15"/>
      <c r="J26" s="15"/>
    </row>
    <row r="27" spans="1:10" ht="12.75">
      <c r="A27" s="15" t="s">
        <v>643</v>
      </c>
      <c r="B27" s="15"/>
      <c r="C27" s="15"/>
      <c r="D27" s="15"/>
      <c r="E27" s="15"/>
      <c r="F27" s="15"/>
      <c r="G27" s="15"/>
      <c r="H27" s="15"/>
      <c r="I27" s="15"/>
      <c r="J27" s="15"/>
    </row>
    <row r="28" spans="1:10" ht="12.75">
      <c r="A28" s="15" t="s">
        <v>644</v>
      </c>
      <c r="B28" s="15"/>
      <c r="C28" s="15"/>
      <c r="D28" s="15"/>
      <c r="E28" s="15"/>
      <c r="F28" s="15"/>
      <c r="G28" s="15"/>
      <c r="H28" s="15"/>
      <c r="I28" s="15"/>
      <c r="J28" s="15"/>
    </row>
    <row r="29" spans="1:10" ht="12.75">
      <c r="A29" s="15" t="s">
        <v>645</v>
      </c>
      <c r="B29" s="15"/>
      <c r="C29" s="15"/>
      <c r="D29" s="15"/>
      <c r="E29" s="15"/>
      <c r="F29" s="15"/>
      <c r="G29" s="15"/>
      <c r="H29" s="15"/>
      <c r="I29" s="15"/>
      <c r="J29" s="15"/>
    </row>
    <row r="30" spans="1:10" ht="12.75">
      <c r="A30" s="16" t="s">
        <v>646</v>
      </c>
      <c r="B30" s="16"/>
      <c r="C30" s="16"/>
      <c r="D30" s="16"/>
      <c r="E30" s="16"/>
      <c r="F30" s="16"/>
      <c r="G30" s="16"/>
      <c r="H30" s="16"/>
      <c r="I30" s="16"/>
      <c r="J30" s="16"/>
    </row>
  </sheetData>
  <sheetProtection/>
  <mergeCells count="35">
    <mergeCell ref="A1:J1"/>
    <mergeCell ref="A2:C2"/>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2:G22"/>
    <mergeCell ref="A24:J24"/>
    <mergeCell ref="A25:J25"/>
    <mergeCell ref="A26:J26"/>
    <mergeCell ref="A27:J27"/>
    <mergeCell ref="A28:J28"/>
    <mergeCell ref="A29:J29"/>
    <mergeCell ref="A30:J30"/>
    <mergeCell ref="A11:A13"/>
    <mergeCell ref="G14:G15"/>
    <mergeCell ref="H14:H15"/>
    <mergeCell ref="I14:I15"/>
    <mergeCell ref="J14:J15"/>
    <mergeCell ref="A6:B10"/>
    <mergeCell ref="B12:E13"/>
    <mergeCell ref="F12:J13"/>
    <mergeCell ref="A19:C21"/>
    <mergeCell ref="D19:J2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30"/>
  <sheetViews>
    <sheetView zoomScaleSheetLayoutView="100" workbookViewId="0" topLeftCell="A1">
      <selection activeCell="A29" sqref="A29:J29"/>
    </sheetView>
  </sheetViews>
  <sheetFormatPr defaultColWidth="9.140625" defaultRowHeight="12.75"/>
  <cols>
    <col min="1" max="1" width="12.28125" style="0" customWidth="1"/>
    <col min="2" max="3" width="20.8515625" style="0" customWidth="1"/>
    <col min="4" max="7" width="12.28125" style="0" customWidth="1"/>
    <col min="10" max="10" width="16.140625" style="0" customWidth="1"/>
  </cols>
  <sheetData>
    <row r="1" spans="1:10" ht="27">
      <c r="A1" s="1" t="s">
        <v>606</v>
      </c>
      <c r="B1" s="1"/>
      <c r="C1" s="1"/>
      <c r="D1" s="1"/>
      <c r="E1" s="1"/>
      <c r="F1" s="1"/>
      <c r="G1" s="1"/>
      <c r="H1" s="1"/>
      <c r="I1" s="1"/>
      <c r="J1" s="1"/>
    </row>
    <row r="2" spans="1:10" ht="12.75">
      <c r="A2" s="2" t="s">
        <v>2</v>
      </c>
      <c r="B2" s="2"/>
      <c r="C2" s="2"/>
      <c r="D2" s="3"/>
      <c r="E2" s="3"/>
      <c r="F2" s="3"/>
      <c r="G2" s="3"/>
      <c r="H2" s="3"/>
      <c r="I2" s="3"/>
      <c r="J2" s="17" t="s">
        <v>661</v>
      </c>
    </row>
    <row r="3" spans="1:10" ht="12.75">
      <c r="A3" s="2"/>
      <c r="B3" s="2"/>
      <c r="C3" s="2"/>
      <c r="D3" s="3"/>
      <c r="E3" s="3"/>
      <c r="F3" s="3"/>
      <c r="G3" s="3"/>
      <c r="H3" s="3"/>
      <c r="I3" s="3"/>
      <c r="J3" s="17" t="s">
        <v>3</v>
      </c>
    </row>
    <row r="4" spans="1:10" ht="24" customHeight="1">
      <c r="A4" s="4" t="s">
        <v>608</v>
      </c>
      <c r="B4" s="4"/>
      <c r="C4" s="5" t="s">
        <v>662</v>
      </c>
      <c r="D4" s="5"/>
      <c r="E4" s="5" t="s">
        <v>5</v>
      </c>
      <c r="F4" s="5" t="s">
        <v>5</v>
      </c>
      <c r="G4" s="5" t="s">
        <v>5</v>
      </c>
      <c r="H4" s="5" t="s">
        <v>5</v>
      </c>
      <c r="I4" s="5" t="s">
        <v>5</v>
      </c>
      <c r="J4" s="5" t="s">
        <v>5</v>
      </c>
    </row>
    <row r="5" spans="1:10" ht="24" customHeight="1">
      <c r="A5" s="4" t="s">
        <v>610</v>
      </c>
      <c r="B5" s="4"/>
      <c r="C5" s="5" t="s">
        <v>611</v>
      </c>
      <c r="D5" s="5"/>
      <c r="E5" s="5" t="s">
        <v>5</v>
      </c>
      <c r="F5" s="4" t="s">
        <v>612</v>
      </c>
      <c r="G5" s="5" t="s">
        <v>484</v>
      </c>
      <c r="H5" s="5"/>
      <c r="I5" s="5" t="s">
        <v>5</v>
      </c>
      <c r="J5" s="5" t="s">
        <v>5</v>
      </c>
    </row>
    <row r="6" spans="1:10" ht="24" customHeight="1">
      <c r="A6" s="6" t="s">
        <v>613</v>
      </c>
      <c r="B6" s="4"/>
      <c r="C6" s="4" t="s">
        <v>5</v>
      </c>
      <c r="D6" s="4" t="s">
        <v>614</v>
      </c>
      <c r="E6" s="4" t="s">
        <v>450</v>
      </c>
      <c r="F6" s="4" t="s">
        <v>615</v>
      </c>
      <c r="G6" s="4" t="s">
        <v>616</v>
      </c>
      <c r="H6" s="4" t="s">
        <v>617</v>
      </c>
      <c r="I6" s="4" t="s">
        <v>618</v>
      </c>
      <c r="J6" s="4"/>
    </row>
    <row r="7" spans="1:10" ht="24" customHeight="1">
      <c r="A7" s="4"/>
      <c r="B7" s="4" t="s">
        <v>5</v>
      </c>
      <c r="C7" s="4" t="s">
        <v>619</v>
      </c>
      <c r="D7" s="5">
        <v>120000</v>
      </c>
      <c r="E7" s="5">
        <v>120000</v>
      </c>
      <c r="F7" s="5">
        <v>120000</v>
      </c>
      <c r="G7" s="5">
        <v>100</v>
      </c>
      <c r="H7" s="7">
        <v>1</v>
      </c>
      <c r="I7" s="5">
        <v>100</v>
      </c>
      <c r="J7" s="5"/>
    </row>
    <row r="8" spans="1:10" ht="24" customHeight="1">
      <c r="A8" s="4"/>
      <c r="B8" s="4" t="s">
        <v>5</v>
      </c>
      <c r="C8" s="8" t="s">
        <v>620</v>
      </c>
      <c r="D8" s="5">
        <v>120000</v>
      </c>
      <c r="E8" s="5">
        <v>120000</v>
      </c>
      <c r="F8" s="5">
        <v>120000</v>
      </c>
      <c r="G8" s="5">
        <v>100</v>
      </c>
      <c r="H8" s="7">
        <v>1</v>
      </c>
      <c r="I8" s="5" t="s">
        <v>454</v>
      </c>
      <c r="J8" s="5"/>
    </row>
    <row r="9" spans="1:10" ht="24" customHeight="1">
      <c r="A9" s="4"/>
      <c r="B9" s="4" t="s">
        <v>5</v>
      </c>
      <c r="C9" s="9" t="s">
        <v>621</v>
      </c>
      <c r="D9" s="5">
        <v>0</v>
      </c>
      <c r="E9" s="5">
        <v>0</v>
      </c>
      <c r="F9" s="5">
        <v>0</v>
      </c>
      <c r="G9" s="5" t="s">
        <v>5</v>
      </c>
      <c r="H9" s="5" t="s">
        <v>5</v>
      </c>
      <c r="I9" s="5" t="s">
        <v>454</v>
      </c>
      <c r="J9" s="5"/>
    </row>
    <row r="10" spans="1:10" ht="24" customHeight="1">
      <c r="A10" s="4"/>
      <c r="B10" s="4" t="s">
        <v>5</v>
      </c>
      <c r="C10" s="4" t="s">
        <v>622</v>
      </c>
      <c r="D10" s="5">
        <v>0</v>
      </c>
      <c r="E10" s="5">
        <v>0</v>
      </c>
      <c r="F10" s="5">
        <v>0</v>
      </c>
      <c r="G10" s="5" t="s">
        <v>5</v>
      </c>
      <c r="H10" s="5" t="s">
        <v>5</v>
      </c>
      <c r="I10" s="5" t="s">
        <v>454</v>
      </c>
      <c r="J10" s="5"/>
    </row>
    <row r="11" spans="1:10" ht="24" customHeight="1">
      <c r="A11" s="6" t="s">
        <v>623</v>
      </c>
      <c r="B11" s="4" t="s">
        <v>624</v>
      </c>
      <c r="C11" s="4"/>
      <c r="D11" s="4" t="s">
        <v>5</v>
      </c>
      <c r="E11" s="4" t="s">
        <v>5</v>
      </c>
      <c r="F11" s="4" t="s">
        <v>545</v>
      </c>
      <c r="G11" s="4"/>
      <c r="H11" s="4" t="s">
        <v>5</v>
      </c>
      <c r="I11" s="4" t="s">
        <v>5</v>
      </c>
      <c r="J11" s="4" t="s">
        <v>5</v>
      </c>
    </row>
    <row r="12" spans="1:10" ht="24" customHeight="1">
      <c r="A12" s="4"/>
      <c r="B12" s="10" t="s">
        <v>663</v>
      </c>
      <c r="C12" s="10"/>
      <c r="D12" s="10" t="s">
        <v>5</v>
      </c>
      <c r="E12" s="10" t="s">
        <v>5</v>
      </c>
      <c r="F12" s="10" t="s">
        <v>664</v>
      </c>
      <c r="G12" s="10"/>
      <c r="H12" s="10" t="s">
        <v>5</v>
      </c>
      <c r="I12" s="10" t="s">
        <v>5</v>
      </c>
      <c r="J12" s="10" t="s">
        <v>5</v>
      </c>
    </row>
    <row r="13" spans="1:10" ht="24" customHeight="1">
      <c r="A13" s="4"/>
      <c r="B13" s="10" t="s">
        <v>5</v>
      </c>
      <c r="C13" s="10" t="s">
        <v>5</v>
      </c>
      <c r="D13" s="10" t="s">
        <v>5</v>
      </c>
      <c r="E13" s="10" t="s">
        <v>5</v>
      </c>
      <c r="F13" s="10" t="s">
        <v>5</v>
      </c>
      <c r="G13" s="10" t="s">
        <v>5</v>
      </c>
      <c r="H13" s="10" t="s">
        <v>5</v>
      </c>
      <c r="I13" s="10" t="s">
        <v>5</v>
      </c>
      <c r="J13" s="10" t="s">
        <v>5</v>
      </c>
    </row>
    <row r="14" spans="1:10" ht="24" customHeight="1">
      <c r="A14" s="4" t="s">
        <v>627</v>
      </c>
      <c r="B14" s="4"/>
      <c r="C14" s="4"/>
      <c r="D14" s="4" t="s">
        <v>628</v>
      </c>
      <c r="E14" s="4"/>
      <c r="F14" s="4"/>
      <c r="G14" s="11" t="s">
        <v>580</v>
      </c>
      <c r="H14" s="4" t="s">
        <v>616</v>
      </c>
      <c r="I14" s="4" t="s">
        <v>618</v>
      </c>
      <c r="J14" s="11" t="s">
        <v>581</v>
      </c>
    </row>
    <row r="15" spans="1:10" ht="27" customHeight="1">
      <c r="A15" s="4" t="s">
        <v>574</v>
      </c>
      <c r="B15" s="4" t="s">
        <v>575</v>
      </c>
      <c r="C15" s="4" t="s">
        <v>576</v>
      </c>
      <c r="D15" s="4" t="s">
        <v>577</v>
      </c>
      <c r="E15" s="4" t="s">
        <v>578</v>
      </c>
      <c r="F15" s="4" t="s">
        <v>579</v>
      </c>
      <c r="G15" s="11"/>
      <c r="H15" s="4" t="s">
        <v>5</v>
      </c>
      <c r="I15" s="4" t="s">
        <v>5</v>
      </c>
      <c r="J15" s="11" t="s">
        <v>5</v>
      </c>
    </row>
    <row r="16" spans="1:10" ht="27" customHeight="1">
      <c r="A16" s="5" t="s">
        <v>582</v>
      </c>
      <c r="B16" s="5" t="s">
        <v>583</v>
      </c>
      <c r="C16" s="10" t="s">
        <v>629</v>
      </c>
      <c r="D16" s="5" t="s">
        <v>586</v>
      </c>
      <c r="E16" s="5">
        <v>100</v>
      </c>
      <c r="F16" s="5" t="s">
        <v>587</v>
      </c>
      <c r="G16" s="5">
        <v>100</v>
      </c>
      <c r="H16" s="5">
        <v>50</v>
      </c>
      <c r="I16" s="5">
        <v>50</v>
      </c>
      <c r="J16" s="5" t="s">
        <v>630</v>
      </c>
    </row>
    <row r="17" spans="1:10" ht="27" customHeight="1">
      <c r="A17" s="5" t="s">
        <v>593</v>
      </c>
      <c r="B17" s="5" t="s">
        <v>631</v>
      </c>
      <c r="C17" s="10" t="s">
        <v>665</v>
      </c>
      <c r="D17" s="5" t="s">
        <v>633</v>
      </c>
      <c r="E17" s="5">
        <v>90</v>
      </c>
      <c r="F17" s="5" t="s">
        <v>587</v>
      </c>
      <c r="G17" s="5">
        <v>90</v>
      </c>
      <c r="H17" s="5">
        <v>25</v>
      </c>
      <c r="I17" s="5">
        <v>25</v>
      </c>
      <c r="J17" s="5" t="s">
        <v>630</v>
      </c>
    </row>
    <row r="18" spans="1:10" ht="27" customHeight="1">
      <c r="A18" s="5" t="s">
        <v>597</v>
      </c>
      <c r="B18" s="5" t="s">
        <v>634</v>
      </c>
      <c r="C18" s="10" t="s">
        <v>666</v>
      </c>
      <c r="D18" s="5" t="s">
        <v>633</v>
      </c>
      <c r="E18" s="5">
        <v>90</v>
      </c>
      <c r="F18" s="5" t="s">
        <v>587</v>
      </c>
      <c r="G18" s="5">
        <v>90</v>
      </c>
      <c r="H18" s="5">
        <v>25</v>
      </c>
      <c r="I18" s="5">
        <v>25</v>
      </c>
      <c r="J18" s="10" t="s">
        <v>630</v>
      </c>
    </row>
    <row r="19" spans="1:10" ht="24" customHeight="1">
      <c r="A19" s="4" t="s">
        <v>636</v>
      </c>
      <c r="B19" s="4"/>
      <c r="C19" s="4"/>
      <c r="D19" s="12" t="s">
        <v>528</v>
      </c>
      <c r="E19" s="12"/>
      <c r="F19" s="12" t="s">
        <v>5</v>
      </c>
      <c r="G19" s="12" t="s">
        <v>5</v>
      </c>
      <c r="H19" s="12" t="s">
        <v>5</v>
      </c>
      <c r="I19" s="12" t="s">
        <v>5</v>
      </c>
      <c r="J19" s="12" t="s">
        <v>5</v>
      </c>
    </row>
    <row r="20" spans="1:10" ht="24" customHeight="1">
      <c r="A20" s="4"/>
      <c r="B20" s="4" t="s">
        <v>5</v>
      </c>
      <c r="C20" s="4" t="s">
        <v>5</v>
      </c>
      <c r="D20" s="12" t="s">
        <v>5</v>
      </c>
      <c r="E20" s="12" t="s">
        <v>5</v>
      </c>
      <c r="F20" s="12" t="s">
        <v>5</v>
      </c>
      <c r="G20" s="12" t="s">
        <v>5</v>
      </c>
      <c r="H20" s="12" t="s">
        <v>5</v>
      </c>
      <c r="I20" s="12" t="s">
        <v>5</v>
      </c>
      <c r="J20" s="12" t="s">
        <v>5</v>
      </c>
    </row>
    <row r="21" spans="1:10" ht="24" customHeight="1">
      <c r="A21" s="4"/>
      <c r="B21" s="4" t="s">
        <v>5</v>
      </c>
      <c r="C21" s="4" t="s">
        <v>5</v>
      </c>
      <c r="D21" s="12" t="s">
        <v>5</v>
      </c>
      <c r="E21" s="12" t="s">
        <v>5</v>
      </c>
      <c r="F21" s="12" t="s">
        <v>5</v>
      </c>
      <c r="G21" s="12" t="s">
        <v>5</v>
      </c>
      <c r="H21" s="12" t="s">
        <v>5</v>
      </c>
      <c r="I21" s="12" t="s">
        <v>5</v>
      </c>
      <c r="J21" s="12" t="s">
        <v>5</v>
      </c>
    </row>
    <row r="22" spans="1:10" ht="24" customHeight="1">
      <c r="A22" s="4" t="s">
        <v>637</v>
      </c>
      <c r="B22" s="4"/>
      <c r="C22" s="4" t="s">
        <v>5</v>
      </c>
      <c r="D22" s="4" t="s">
        <v>5</v>
      </c>
      <c r="E22" s="4" t="s">
        <v>5</v>
      </c>
      <c r="F22" s="4" t="s">
        <v>5</v>
      </c>
      <c r="G22" s="4" t="s">
        <v>5</v>
      </c>
      <c r="H22" s="4" t="s">
        <v>638</v>
      </c>
      <c r="I22" s="18">
        <f>I16+I17+I18</f>
        <v>100</v>
      </c>
      <c r="J22" s="4" t="s">
        <v>639</v>
      </c>
    </row>
    <row r="23" spans="1:10" ht="13.5">
      <c r="A23" s="13" t="s">
        <v>601</v>
      </c>
      <c r="B23" s="14"/>
      <c r="C23" s="14"/>
      <c r="D23" s="14"/>
      <c r="E23" s="14"/>
      <c r="F23" s="14"/>
      <c r="G23" s="14"/>
      <c r="H23" s="14"/>
      <c r="I23" s="14"/>
      <c r="J23" s="19"/>
    </row>
    <row r="24" spans="1:10" ht="12.75">
      <c r="A24" s="15" t="s">
        <v>640</v>
      </c>
      <c r="B24" s="15"/>
      <c r="C24" s="15"/>
      <c r="D24" s="15"/>
      <c r="E24" s="15"/>
      <c r="F24" s="15"/>
      <c r="G24" s="15"/>
      <c r="H24" s="15"/>
      <c r="I24" s="15"/>
      <c r="J24" s="15"/>
    </row>
    <row r="25" spans="1:10" ht="12.75">
      <c r="A25" s="15" t="s">
        <v>641</v>
      </c>
      <c r="B25" s="15"/>
      <c r="C25" s="15"/>
      <c r="D25" s="15"/>
      <c r="E25" s="15"/>
      <c r="F25" s="15"/>
      <c r="G25" s="15"/>
      <c r="H25" s="15"/>
      <c r="I25" s="15"/>
      <c r="J25" s="15"/>
    </row>
    <row r="26" spans="1:10" ht="12.75">
      <c r="A26" s="15" t="s">
        <v>642</v>
      </c>
      <c r="B26" s="15"/>
      <c r="C26" s="15"/>
      <c r="D26" s="15"/>
      <c r="E26" s="15"/>
      <c r="F26" s="15"/>
      <c r="G26" s="15"/>
      <c r="H26" s="15"/>
      <c r="I26" s="15"/>
      <c r="J26" s="15"/>
    </row>
    <row r="27" spans="1:10" ht="12.75">
      <c r="A27" s="15" t="s">
        <v>643</v>
      </c>
      <c r="B27" s="15"/>
      <c r="C27" s="15"/>
      <c r="D27" s="15"/>
      <c r="E27" s="15"/>
      <c r="F27" s="15"/>
      <c r="G27" s="15"/>
      <c r="H27" s="15"/>
      <c r="I27" s="15"/>
      <c r="J27" s="15"/>
    </row>
    <row r="28" spans="1:10" ht="12.75">
      <c r="A28" s="15" t="s">
        <v>644</v>
      </c>
      <c r="B28" s="15"/>
      <c r="C28" s="15"/>
      <c r="D28" s="15"/>
      <c r="E28" s="15"/>
      <c r="F28" s="15"/>
      <c r="G28" s="15"/>
      <c r="H28" s="15"/>
      <c r="I28" s="15"/>
      <c r="J28" s="15"/>
    </row>
    <row r="29" spans="1:10" ht="12.75">
      <c r="A29" s="15" t="s">
        <v>645</v>
      </c>
      <c r="B29" s="15"/>
      <c r="C29" s="15"/>
      <c r="D29" s="15"/>
      <c r="E29" s="15"/>
      <c r="F29" s="15"/>
      <c r="G29" s="15"/>
      <c r="H29" s="15"/>
      <c r="I29" s="15"/>
      <c r="J29" s="15"/>
    </row>
    <row r="30" spans="1:10" ht="12.75">
      <c r="A30" s="16" t="s">
        <v>646</v>
      </c>
      <c r="B30" s="16"/>
      <c r="C30" s="16"/>
      <c r="D30" s="16"/>
      <c r="E30" s="16"/>
      <c r="F30" s="16"/>
      <c r="G30" s="16"/>
      <c r="H30" s="16"/>
      <c r="I30" s="16"/>
      <c r="J30" s="16"/>
    </row>
  </sheetData>
  <sheetProtection/>
  <mergeCells count="35">
    <mergeCell ref="A1:J1"/>
    <mergeCell ref="A2:C2"/>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2:G22"/>
    <mergeCell ref="A24:J24"/>
    <mergeCell ref="A25:J25"/>
    <mergeCell ref="A26:J26"/>
    <mergeCell ref="A27:J27"/>
    <mergeCell ref="A28:J28"/>
    <mergeCell ref="A29:J29"/>
    <mergeCell ref="A30:J30"/>
    <mergeCell ref="A11:A13"/>
    <mergeCell ref="G14:G15"/>
    <mergeCell ref="H14:H15"/>
    <mergeCell ref="I14:I15"/>
    <mergeCell ref="J14:J15"/>
    <mergeCell ref="A6:B10"/>
    <mergeCell ref="B12:E13"/>
    <mergeCell ref="F12:J13"/>
    <mergeCell ref="A19:C21"/>
    <mergeCell ref="D19:J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E35" sqref="E35"/>
    </sheetView>
  </sheetViews>
  <sheetFormatPr defaultColWidth="9.140625" defaultRowHeight="12.75"/>
  <cols>
    <col min="1" max="3" width="3.7109375" style="0" customWidth="1"/>
    <col min="4" max="4" width="37.421875" style="0" customWidth="1"/>
    <col min="5" max="12" width="16.8515625" style="0" customWidth="1"/>
    <col min="13" max="13" width="9.7109375" style="0" bestFit="1" customWidth="1"/>
  </cols>
  <sheetData>
    <row r="1" spans="1:12" ht="27">
      <c r="A1" s="1" t="s">
        <v>115</v>
      </c>
      <c r="B1" s="3"/>
      <c r="C1" s="3"/>
      <c r="D1" s="3"/>
      <c r="E1" s="3"/>
      <c r="F1" s="3"/>
      <c r="G1" s="1" t="s">
        <v>115</v>
      </c>
      <c r="H1" s="3"/>
      <c r="I1" s="3"/>
      <c r="J1" s="3"/>
      <c r="K1" s="3"/>
      <c r="L1" s="3"/>
    </row>
    <row r="2" spans="1:12" ht="14.25">
      <c r="A2" s="3"/>
      <c r="B2" s="3"/>
      <c r="C2" s="3"/>
      <c r="D2" s="3"/>
      <c r="E2" s="3"/>
      <c r="F2" s="3"/>
      <c r="G2" s="3"/>
      <c r="H2" s="3"/>
      <c r="I2" s="3"/>
      <c r="J2" s="3"/>
      <c r="K2" s="3"/>
      <c r="L2" s="101" t="s">
        <v>116</v>
      </c>
    </row>
    <row r="3" spans="1:12" ht="14.25">
      <c r="A3" s="93" t="s">
        <v>2</v>
      </c>
      <c r="B3" s="3"/>
      <c r="C3" s="3"/>
      <c r="D3" s="3"/>
      <c r="E3" s="3"/>
      <c r="F3" s="3"/>
      <c r="G3" s="3"/>
      <c r="H3" s="3"/>
      <c r="I3" s="3"/>
      <c r="J3" s="3"/>
      <c r="K3" s="3"/>
      <c r="L3" s="101" t="s">
        <v>3</v>
      </c>
    </row>
    <row r="4" spans="1:12" ht="19.5" customHeight="1">
      <c r="A4" s="108" t="s">
        <v>7</v>
      </c>
      <c r="B4" s="109" t="s">
        <v>5</v>
      </c>
      <c r="C4" s="109" t="s">
        <v>5</v>
      </c>
      <c r="D4" s="109" t="s">
        <v>5</v>
      </c>
      <c r="E4" s="95" t="s">
        <v>98</v>
      </c>
      <c r="F4" s="95" t="s">
        <v>117</v>
      </c>
      <c r="G4" s="95" t="s">
        <v>118</v>
      </c>
      <c r="H4" s="95" t="s">
        <v>119</v>
      </c>
      <c r="I4" s="95" t="s">
        <v>5</v>
      </c>
      <c r="J4" s="95" t="s">
        <v>120</v>
      </c>
      <c r="K4" s="95" t="s">
        <v>121</v>
      </c>
      <c r="L4" s="95" t="s">
        <v>122</v>
      </c>
    </row>
    <row r="5" spans="1:12" ht="19.5" customHeight="1">
      <c r="A5" s="96" t="s">
        <v>123</v>
      </c>
      <c r="B5" s="97" t="s">
        <v>5</v>
      </c>
      <c r="C5" s="97" t="s">
        <v>5</v>
      </c>
      <c r="D5" s="87" t="s">
        <v>124</v>
      </c>
      <c r="E5" s="97" t="s">
        <v>5</v>
      </c>
      <c r="F5" s="97" t="s">
        <v>5</v>
      </c>
      <c r="G5" s="97" t="s">
        <v>5</v>
      </c>
      <c r="H5" s="97" t="s">
        <v>125</v>
      </c>
      <c r="I5" s="97" t="s">
        <v>126</v>
      </c>
      <c r="J5" s="97" t="s">
        <v>5</v>
      </c>
      <c r="K5" s="97" t="s">
        <v>5</v>
      </c>
      <c r="L5" s="97" t="s">
        <v>125</v>
      </c>
    </row>
    <row r="6" spans="1:12" ht="19.5" customHeight="1">
      <c r="A6" s="96" t="s">
        <v>5</v>
      </c>
      <c r="B6" s="97" t="s">
        <v>5</v>
      </c>
      <c r="C6" s="97" t="s">
        <v>5</v>
      </c>
      <c r="D6" s="87" t="s">
        <v>5</v>
      </c>
      <c r="E6" s="97" t="s">
        <v>5</v>
      </c>
      <c r="F6" s="97" t="s">
        <v>5</v>
      </c>
      <c r="G6" s="97" t="s">
        <v>5</v>
      </c>
      <c r="H6" s="97" t="s">
        <v>5</v>
      </c>
      <c r="I6" s="97" t="s">
        <v>5</v>
      </c>
      <c r="J6" s="97" t="s">
        <v>5</v>
      </c>
      <c r="K6" s="97" t="s">
        <v>5</v>
      </c>
      <c r="L6" s="97" t="s">
        <v>5</v>
      </c>
    </row>
    <row r="7" spans="1:12" ht="19.5" customHeight="1">
      <c r="A7" s="96" t="s">
        <v>5</v>
      </c>
      <c r="B7" s="97" t="s">
        <v>5</v>
      </c>
      <c r="C7" s="97" t="s">
        <v>5</v>
      </c>
      <c r="D7" s="87" t="s">
        <v>5</v>
      </c>
      <c r="E7" s="97" t="s">
        <v>5</v>
      </c>
      <c r="F7" s="97" t="s">
        <v>5</v>
      </c>
      <c r="G7" s="97" t="s">
        <v>5</v>
      </c>
      <c r="H7" s="97" t="s">
        <v>5</v>
      </c>
      <c r="I7" s="97" t="s">
        <v>5</v>
      </c>
      <c r="J7" s="97" t="s">
        <v>5</v>
      </c>
      <c r="K7" s="97" t="s">
        <v>5</v>
      </c>
      <c r="L7" s="97" t="s">
        <v>5</v>
      </c>
    </row>
    <row r="8" spans="1:12" ht="19.5" customHeight="1">
      <c r="A8" s="106" t="s">
        <v>127</v>
      </c>
      <c r="B8" s="87" t="s">
        <v>128</v>
      </c>
      <c r="C8" s="87" t="s">
        <v>129</v>
      </c>
      <c r="D8" s="87" t="s">
        <v>11</v>
      </c>
      <c r="E8" s="97" t="s">
        <v>12</v>
      </c>
      <c r="F8" s="97" t="s">
        <v>13</v>
      </c>
      <c r="G8" s="97" t="s">
        <v>21</v>
      </c>
      <c r="H8" s="97" t="s">
        <v>25</v>
      </c>
      <c r="I8" s="97" t="s">
        <v>29</v>
      </c>
      <c r="J8" s="97" t="s">
        <v>33</v>
      </c>
      <c r="K8" s="97" t="s">
        <v>37</v>
      </c>
      <c r="L8" s="97" t="s">
        <v>41</v>
      </c>
    </row>
    <row r="9" spans="1:12" ht="19.5" customHeight="1">
      <c r="A9" s="106" t="s">
        <v>5</v>
      </c>
      <c r="B9" s="87" t="s">
        <v>5</v>
      </c>
      <c r="C9" s="87" t="s">
        <v>5</v>
      </c>
      <c r="D9" s="87" t="s">
        <v>130</v>
      </c>
      <c r="E9" s="105">
        <v>9864400.12</v>
      </c>
      <c r="F9" s="105">
        <v>9843873.76</v>
      </c>
      <c r="G9" s="98" t="s">
        <v>5</v>
      </c>
      <c r="H9" s="98" t="s">
        <v>5</v>
      </c>
      <c r="I9" s="98" t="s">
        <v>5</v>
      </c>
      <c r="J9" s="98" t="s">
        <v>5</v>
      </c>
      <c r="K9" s="98" t="s">
        <v>5</v>
      </c>
      <c r="L9" s="105">
        <v>20526.36</v>
      </c>
    </row>
    <row r="10" spans="1:12" ht="19.5" customHeight="1">
      <c r="A10" s="110" t="s">
        <v>131</v>
      </c>
      <c r="B10" s="111"/>
      <c r="C10" s="112"/>
      <c r="D10" s="100" t="s">
        <v>132</v>
      </c>
      <c r="E10" s="105">
        <v>7670841.87</v>
      </c>
      <c r="F10" s="105">
        <v>7650315.51</v>
      </c>
      <c r="G10" s="98" t="s">
        <v>5</v>
      </c>
      <c r="H10" s="98" t="s">
        <v>5</v>
      </c>
      <c r="I10" s="98" t="s">
        <v>5</v>
      </c>
      <c r="J10" s="98" t="s">
        <v>5</v>
      </c>
      <c r="K10" s="98" t="s">
        <v>5</v>
      </c>
      <c r="L10" s="105">
        <v>20526.36</v>
      </c>
    </row>
    <row r="11" spans="1:12" ht="19.5" customHeight="1">
      <c r="A11" s="110" t="s">
        <v>133</v>
      </c>
      <c r="B11" s="111"/>
      <c r="C11" s="112"/>
      <c r="D11" s="100" t="s">
        <v>134</v>
      </c>
      <c r="E11" s="105">
        <v>7670841.87</v>
      </c>
      <c r="F11" s="105">
        <v>7650315.51</v>
      </c>
      <c r="G11" s="98" t="s">
        <v>5</v>
      </c>
      <c r="H11" s="98" t="s">
        <v>5</v>
      </c>
      <c r="I11" s="98" t="s">
        <v>5</v>
      </c>
      <c r="J11" s="98" t="s">
        <v>5</v>
      </c>
      <c r="K11" s="98" t="s">
        <v>5</v>
      </c>
      <c r="L11" s="105">
        <v>20526.36</v>
      </c>
    </row>
    <row r="12" spans="1:12" ht="19.5" customHeight="1">
      <c r="A12" s="110" t="s">
        <v>135</v>
      </c>
      <c r="B12" s="111"/>
      <c r="C12" s="112"/>
      <c r="D12" s="100" t="s">
        <v>136</v>
      </c>
      <c r="E12" s="105">
        <v>7670841.87</v>
      </c>
      <c r="F12" s="105">
        <v>7650315.51</v>
      </c>
      <c r="G12" s="98" t="s">
        <v>5</v>
      </c>
      <c r="H12" s="98" t="s">
        <v>5</v>
      </c>
      <c r="I12" s="98" t="s">
        <v>5</v>
      </c>
      <c r="J12" s="98" t="s">
        <v>5</v>
      </c>
      <c r="K12" s="98" t="s">
        <v>5</v>
      </c>
      <c r="L12" s="105">
        <v>20526.36</v>
      </c>
    </row>
    <row r="13" spans="1:12" ht="19.5" customHeight="1">
      <c r="A13" s="110" t="s">
        <v>137</v>
      </c>
      <c r="B13" s="111"/>
      <c r="C13" s="112"/>
      <c r="D13" s="100" t="s">
        <v>138</v>
      </c>
      <c r="E13" s="105">
        <v>1113268.53</v>
      </c>
      <c r="F13" s="105">
        <v>1113268.53</v>
      </c>
      <c r="G13" s="98" t="s">
        <v>5</v>
      </c>
      <c r="H13" s="98" t="s">
        <v>5</v>
      </c>
      <c r="I13" s="98" t="s">
        <v>5</v>
      </c>
      <c r="J13" s="98" t="s">
        <v>5</v>
      </c>
      <c r="K13" s="98" t="s">
        <v>5</v>
      </c>
      <c r="L13" s="98" t="s">
        <v>5</v>
      </c>
    </row>
    <row r="14" spans="1:12" ht="19.5" customHeight="1">
      <c r="A14" s="110" t="s">
        <v>139</v>
      </c>
      <c r="B14" s="111"/>
      <c r="C14" s="112"/>
      <c r="D14" s="100" t="s">
        <v>140</v>
      </c>
      <c r="E14" s="105">
        <v>1083101.29</v>
      </c>
      <c r="F14" s="105">
        <v>1083101.29</v>
      </c>
      <c r="G14" s="98" t="s">
        <v>5</v>
      </c>
      <c r="H14" s="98" t="s">
        <v>5</v>
      </c>
      <c r="I14" s="98" t="s">
        <v>5</v>
      </c>
      <c r="J14" s="98" t="s">
        <v>5</v>
      </c>
      <c r="K14" s="98" t="s">
        <v>5</v>
      </c>
      <c r="L14" s="98" t="s">
        <v>5</v>
      </c>
    </row>
    <row r="15" spans="1:12" ht="19.5" customHeight="1">
      <c r="A15" s="110" t="s">
        <v>141</v>
      </c>
      <c r="B15" s="111"/>
      <c r="C15" s="112"/>
      <c r="D15" s="100" t="s">
        <v>142</v>
      </c>
      <c r="E15" s="105">
        <v>261021.2</v>
      </c>
      <c r="F15" s="105">
        <v>261021.2</v>
      </c>
      <c r="G15" s="98" t="s">
        <v>5</v>
      </c>
      <c r="H15" s="98" t="s">
        <v>5</v>
      </c>
      <c r="I15" s="98" t="s">
        <v>5</v>
      </c>
      <c r="J15" s="98" t="s">
        <v>5</v>
      </c>
      <c r="K15" s="98" t="s">
        <v>5</v>
      </c>
      <c r="L15" s="98" t="s">
        <v>5</v>
      </c>
    </row>
    <row r="16" spans="1:12" ht="19.5" customHeight="1">
      <c r="A16" s="110" t="s">
        <v>143</v>
      </c>
      <c r="B16" s="111"/>
      <c r="C16" s="112"/>
      <c r="D16" s="100" t="s">
        <v>144</v>
      </c>
      <c r="E16" s="105">
        <v>717835.2</v>
      </c>
      <c r="F16" s="105">
        <v>717835.2</v>
      </c>
      <c r="G16" s="98" t="s">
        <v>5</v>
      </c>
      <c r="H16" s="98" t="s">
        <v>5</v>
      </c>
      <c r="I16" s="98" t="s">
        <v>5</v>
      </c>
      <c r="J16" s="98" t="s">
        <v>5</v>
      </c>
      <c r="K16" s="98" t="s">
        <v>5</v>
      </c>
      <c r="L16" s="98" t="s">
        <v>5</v>
      </c>
    </row>
    <row r="17" spans="1:12" ht="19.5" customHeight="1">
      <c r="A17" s="110" t="s">
        <v>145</v>
      </c>
      <c r="B17" s="111"/>
      <c r="C17" s="112"/>
      <c r="D17" s="100" t="s">
        <v>146</v>
      </c>
      <c r="E17" s="105">
        <v>104244.89</v>
      </c>
      <c r="F17" s="105">
        <v>104244.89</v>
      </c>
      <c r="G17" s="98" t="s">
        <v>5</v>
      </c>
      <c r="H17" s="98" t="s">
        <v>5</v>
      </c>
      <c r="I17" s="98" t="s">
        <v>5</v>
      </c>
      <c r="J17" s="98" t="s">
        <v>5</v>
      </c>
      <c r="K17" s="98" t="s">
        <v>5</v>
      </c>
      <c r="L17" s="98" t="s">
        <v>5</v>
      </c>
    </row>
    <row r="18" spans="1:12" ht="19.5" customHeight="1">
      <c r="A18" s="110" t="s">
        <v>147</v>
      </c>
      <c r="B18" s="111"/>
      <c r="C18" s="112"/>
      <c r="D18" s="100" t="s">
        <v>148</v>
      </c>
      <c r="E18" s="105">
        <v>30167.24</v>
      </c>
      <c r="F18" s="105">
        <v>30167.24</v>
      </c>
      <c r="G18" s="98" t="s">
        <v>5</v>
      </c>
      <c r="H18" s="98" t="s">
        <v>5</v>
      </c>
      <c r="I18" s="98" t="s">
        <v>5</v>
      </c>
      <c r="J18" s="98" t="s">
        <v>5</v>
      </c>
      <c r="K18" s="98" t="s">
        <v>5</v>
      </c>
      <c r="L18" s="98" t="s">
        <v>5</v>
      </c>
    </row>
    <row r="19" spans="1:12" ht="19.5" customHeight="1">
      <c r="A19" s="110" t="s">
        <v>149</v>
      </c>
      <c r="B19" s="111"/>
      <c r="C19" s="112"/>
      <c r="D19" s="100" t="s">
        <v>150</v>
      </c>
      <c r="E19" s="105">
        <v>30167.24</v>
      </c>
      <c r="F19" s="105">
        <v>30167.24</v>
      </c>
      <c r="G19" s="98" t="s">
        <v>5</v>
      </c>
      <c r="H19" s="98" t="s">
        <v>5</v>
      </c>
      <c r="I19" s="98" t="s">
        <v>5</v>
      </c>
      <c r="J19" s="98" t="s">
        <v>5</v>
      </c>
      <c r="K19" s="98" t="s">
        <v>5</v>
      </c>
      <c r="L19" s="98" t="s">
        <v>5</v>
      </c>
    </row>
    <row r="20" spans="1:12" ht="19.5" customHeight="1">
      <c r="A20" s="110" t="s">
        <v>151</v>
      </c>
      <c r="B20" s="111"/>
      <c r="C20" s="112"/>
      <c r="D20" s="100" t="s">
        <v>152</v>
      </c>
      <c r="E20" s="105">
        <v>583026.72</v>
      </c>
      <c r="F20" s="105">
        <v>583026.72</v>
      </c>
      <c r="G20" s="98" t="s">
        <v>5</v>
      </c>
      <c r="H20" s="98" t="s">
        <v>5</v>
      </c>
      <c r="I20" s="98" t="s">
        <v>5</v>
      </c>
      <c r="J20" s="98" t="s">
        <v>5</v>
      </c>
      <c r="K20" s="98" t="s">
        <v>5</v>
      </c>
      <c r="L20" s="98" t="s">
        <v>5</v>
      </c>
    </row>
    <row r="21" spans="1:12" ht="19.5" customHeight="1">
      <c r="A21" s="110" t="s">
        <v>153</v>
      </c>
      <c r="B21" s="111"/>
      <c r="C21" s="112"/>
      <c r="D21" s="100" t="s">
        <v>154</v>
      </c>
      <c r="E21" s="105">
        <v>583026.72</v>
      </c>
      <c r="F21" s="105">
        <v>583026.72</v>
      </c>
      <c r="G21" s="98" t="s">
        <v>5</v>
      </c>
      <c r="H21" s="98" t="s">
        <v>5</v>
      </c>
      <c r="I21" s="98" t="s">
        <v>5</v>
      </c>
      <c r="J21" s="98" t="s">
        <v>5</v>
      </c>
      <c r="K21" s="98" t="s">
        <v>5</v>
      </c>
      <c r="L21" s="98" t="s">
        <v>5</v>
      </c>
    </row>
    <row r="22" spans="1:12" ht="19.5" customHeight="1">
      <c r="A22" s="110" t="s">
        <v>155</v>
      </c>
      <c r="B22" s="111"/>
      <c r="C22" s="112"/>
      <c r="D22" s="100" t="s">
        <v>156</v>
      </c>
      <c r="E22" s="105">
        <v>385770.24</v>
      </c>
      <c r="F22" s="105">
        <v>385770.24</v>
      </c>
      <c r="G22" s="98" t="s">
        <v>5</v>
      </c>
      <c r="H22" s="98" t="s">
        <v>5</v>
      </c>
      <c r="I22" s="98" t="s">
        <v>5</v>
      </c>
      <c r="J22" s="98" t="s">
        <v>5</v>
      </c>
      <c r="K22" s="98" t="s">
        <v>5</v>
      </c>
      <c r="L22" s="98" t="s">
        <v>5</v>
      </c>
    </row>
    <row r="23" spans="1:12" ht="19.5" customHeight="1">
      <c r="A23" s="110" t="s">
        <v>157</v>
      </c>
      <c r="B23" s="111"/>
      <c r="C23" s="112"/>
      <c r="D23" s="100" t="s">
        <v>158</v>
      </c>
      <c r="E23" s="105">
        <v>197256.48</v>
      </c>
      <c r="F23" s="105">
        <v>197256.48</v>
      </c>
      <c r="G23" s="98" t="s">
        <v>5</v>
      </c>
      <c r="H23" s="98" t="s">
        <v>5</v>
      </c>
      <c r="I23" s="98" t="s">
        <v>5</v>
      </c>
      <c r="J23" s="98" t="s">
        <v>5</v>
      </c>
      <c r="K23" s="98" t="s">
        <v>5</v>
      </c>
      <c r="L23" s="98" t="s">
        <v>5</v>
      </c>
    </row>
    <row r="24" spans="1:12" ht="19.5" customHeight="1">
      <c r="A24" s="110" t="s">
        <v>159</v>
      </c>
      <c r="B24" s="111"/>
      <c r="C24" s="112"/>
      <c r="D24" s="100" t="s">
        <v>160</v>
      </c>
      <c r="E24" s="105">
        <v>497263</v>
      </c>
      <c r="F24" s="105">
        <v>497263</v>
      </c>
      <c r="G24" s="98" t="s">
        <v>5</v>
      </c>
      <c r="H24" s="98" t="s">
        <v>5</v>
      </c>
      <c r="I24" s="98" t="s">
        <v>5</v>
      </c>
      <c r="J24" s="98" t="s">
        <v>5</v>
      </c>
      <c r="K24" s="98" t="s">
        <v>5</v>
      </c>
      <c r="L24" s="98" t="s">
        <v>5</v>
      </c>
    </row>
    <row r="25" spans="1:12" ht="19.5" customHeight="1">
      <c r="A25" s="110" t="s">
        <v>161</v>
      </c>
      <c r="B25" s="111"/>
      <c r="C25" s="112"/>
      <c r="D25" s="100" t="s">
        <v>162</v>
      </c>
      <c r="E25" s="105">
        <v>497263</v>
      </c>
      <c r="F25" s="105">
        <v>497263</v>
      </c>
      <c r="G25" s="98" t="s">
        <v>5</v>
      </c>
      <c r="H25" s="98" t="s">
        <v>5</v>
      </c>
      <c r="I25" s="98" t="s">
        <v>5</v>
      </c>
      <c r="J25" s="98" t="s">
        <v>5</v>
      </c>
      <c r="K25" s="98" t="s">
        <v>5</v>
      </c>
      <c r="L25" s="98" t="s">
        <v>5</v>
      </c>
    </row>
    <row r="26" spans="1:12" ht="19.5" customHeight="1">
      <c r="A26" s="110" t="s">
        <v>163</v>
      </c>
      <c r="B26" s="111"/>
      <c r="C26" s="112"/>
      <c r="D26" s="100" t="s">
        <v>164</v>
      </c>
      <c r="E26" s="105">
        <v>497263</v>
      </c>
      <c r="F26" s="105">
        <v>497263</v>
      </c>
      <c r="G26" s="98" t="s">
        <v>5</v>
      </c>
      <c r="H26" s="98" t="s">
        <v>5</v>
      </c>
      <c r="I26" s="98" t="s">
        <v>5</v>
      </c>
      <c r="J26" s="98" t="s">
        <v>5</v>
      </c>
      <c r="K26" s="98" t="s">
        <v>5</v>
      </c>
      <c r="L26" s="98" t="s">
        <v>5</v>
      </c>
    </row>
    <row r="27" spans="1:12" ht="19.5" customHeight="1">
      <c r="A27" s="99" t="s">
        <v>165</v>
      </c>
      <c r="B27" s="100" t="s">
        <v>5</v>
      </c>
      <c r="C27" s="100" t="s">
        <v>5</v>
      </c>
      <c r="D27" s="100" t="s">
        <v>5</v>
      </c>
      <c r="E27" s="100" t="s">
        <v>5</v>
      </c>
      <c r="F27" s="100" t="s">
        <v>5</v>
      </c>
      <c r="G27" s="100" t="s">
        <v>5</v>
      </c>
      <c r="H27" s="100" t="s">
        <v>5</v>
      </c>
      <c r="I27" s="100" t="s">
        <v>5</v>
      </c>
      <c r="J27" s="100" t="s">
        <v>5</v>
      </c>
      <c r="K27" s="100" t="s">
        <v>5</v>
      </c>
      <c r="L27" s="100" t="s">
        <v>5</v>
      </c>
    </row>
    <row r="28" spans="1:12" ht="12.75">
      <c r="A28" s="3"/>
      <c r="B28" s="3"/>
      <c r="C28" s="3"/>
      <c r="D28" s="3"/>
      <c r="E28" s="3"/>
      <c r="F28" s="3"/>
      <c r="G28" s="3"/>
      <c r="H28" s="3"/>
      <c r="I28" s="3"/>
      <c r="J28" s="3"/>
      <c r="K28" s="3"/>
      <c r="L28" s="3"/>
    </row>
  </sheetData>
  <sheetProtection/>
  <mergeCells count="8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8"/>
  <sheetViews>
    <sheetView workbookViewId="0" topLeftCell="A1">
      <selection activeCell="I15" sqref="I15"/>
    </sheetView>
  </sheetViews>
  <sheetFormatPr defaultColWidth="9.140625" defaultRowHeight="12.75"/>
  <cols>
    <col min="1" max="3" width="3.7109375" style="0" customWidth="1"/>
    <col min="4" max="4" width="37.421875" style="0" customWidth="1"/>
    <col min="5" max="10" width="19.8515625" style="0" customWidth="1"/>
    <col min="11" max="11" width="9.7109375" style="0" bestFit="1" customWidth="1"/>
  </cols>
  <sheetData>
    <row r="1" spans="1:12" ht="27">
      <c r="A1" s="1" t="s">
        <v>166</v>
      </c>
      <c r="B1" s="3"/>
      <c r="C1" s="3"/>
      <c r="D1" s="3"/>
      <c r="E1" s="3"/>
      <c r="F1" s="1" t="s">
        <v>166</v>
      </c>
      <c r="G1" s="3"/>
      <c r="H1" s="3"/>
      <c r="I1" s="3"/>
      <c r="J1" s="3"/>
      <c r="K1" s="3"/>
      <c r="L1" s="3"/>
    </row>
    <row r="2" spans="1:12" ht="14.25">
      <c r="A2" s="3"/>
      <c r="B2" s="3"/>
      <c r="C2" s="3"/>
      <c r="D2" s="3"/>
      <c r="E2" s="3"/>
      <c r="F2" s="3"/>
      <c r="G2" s="3"/>
      <c r="H2" s="3"/>
      <c r="I2" s="3"/>
      <c r="J2" s="101" t="s">
        <v>167</v>
      </c>
      <c r="K2" s="3"/>
      <c r="L2" s="3"/>
    </row>
    <row r="3" spans="1:12" ht="14.25">
      <c r="A3" s="93" t="s">
        <v>2</v>
      </c>
      <c r="B3" s="3"/>
      <c r="C3" s="3"/>
      <c r="D3" s="3"/>
      <c r="E3" s="3"/>
      <c r="F3" s="3"/>
      <c r="G3" s="3"/>
      <c r="H3" s="3"/>
      <c r="I3" s="3"/>
      <c r="J3" s="101" t="s">
        <v>3</v>
      </c>
      <c r="K3" s="3"/>
      <c r="L3" s="3"/>
    </row>
    <row r="4" spans="1:12" ht="19.5" customHeight="1">
      <c r="A4" s="108" t="s">
        <v>7</v>
      </c>
      <c r="B4" s="109" t="s">
        <v>5</v>
      </c>
      <c r="C4" s="109" t="s">
        <v>5</v>
      </c>
      <c r="D4" s="109" t="s">
        <v>5</v>
      </c>
      <c r="E4" s="95" t="s">
        <v>100</v>
      </c>
      <c r="F4" s="95" t="s">
        <v>168</v>
      </c>
      <c r="G4" s="95" t="s">
        <v>169</v>
      </c>
      <c r="H4" s="95" t="s">
        <v>170</v>
      </c>
      <c r="I4" s="95" t="s">
        <v>171</v>
      </c>
      <c r="J4" s="95" t="s">
        <v>172</v>
      </c>
      <c r="K4" s="3"/>
      <c r="L4" s="3"/>
    </row>
    <row r="5" spans="1:12" ht="19.5" customHeight="1">
      <c r="A5" s="96" t="s">
        <v>123</v>
      </c>
      <c r="B5" s="97" t="s">
        <v>5</v>
      </c>
      <c r="C5" s="97" t="s">
        <v>5</v>
      </c>
      <c r="D5" s="87" t="s">
        <v>124</v>
      </c>
      <c r="E5" s="97" t="s">
        <v>5</v>
      </c>
      <c r="F5" s="97" t="s">
        <v>5</v>
      </c>
      <c r="G5" s="97" t="s">
        <v>5</v>
      </c>
      <c r="H5" s="97" t="s">
        <v>5</v>
      </c>
      <c r="I5" s="97" t="s">
        <v>5</v>
      </c>
      <c r="J5" s="97" t="s">
        <v>5</v>
      </c>
      <c r="K5" s="3"/>
      <c r="L5" s="3"/>
    </row>
    <row r="6" spans="1:12" ht="19.5" customHeight="1">
      <c r="A6" s="96" t="s">
        <v>5</v>
      </c>
      <c r="B6" s="97" t="s">
        <v>5</v>
      </c>
      <c r="C6" s="97" t="s">
        <v>5</v>
      </c>
      <c r="D6" s="87" t="s">
        <v>5</v>
      </c>
      <c r="E6" s="97" t="s">
        <v>5</v>
      </c>
      <c r="F6" s="97" t="s">
        <v>5</v>
      </c>
      <c r="G6" s="97" t="s">
        <v>5</v>
      </c>
      <c r="H6" s="97" t="s">
        <v>5</v>
      </c>
      <c r="I6" s="97" t="s">
        <v>5</v>
      </c>
      <c r="J6" s="97" t="s">
        <v>5</v>
      </c>
      <c r="K6" s="3"/>
      <c r="L6" s="3"/>
    </row>
    <row r="7" spans="1:12" ht="19.5" customHeight="1">
      <c r="A7" s="96" t="s">
        <v>5</v>
      </c>
      <c r="B7" s="97" t="s">
        <v>5</v>
      </c>
      <c r="C7" s="97" t="s">
        <v>5</v>
      </c>
      <c r="D7" s="87" t="s">
        <v>5</v>
      </c>
      <c r="E7" s="97" t="s">
        <v>5</v>
      </c>
      <c r="F7" s="97" t="s">
        <v>5</v>
      </c>
      <c r="G7" s="97" t="s">
        <v>5</v>
      </c>
      <c r="H7" s="97" t="s">
        <v>5</v>
      </c>
      <c r="I7" s="97" t="s">
        <v>5</v>
      </c>
      <c r="J7" s="97" t="s">
        <v>5</v>
      </c>
      <c r="K7" s="3"/>
      <c r="L7" s="3"/>
    </row>
    <row r="8" spans="1:12" ht="19.5" customHeight="1">
      <c r="A8" s="106" t="s">
        <v>127</v>
      </c>
      <c r="B8" s="87" t="s">
        <v>128</v>
      </c>
      <c r="C8" s="87" t="s">
        <v>129</v>
      </c>
      <c r="D8" s="87" t="s">
        <v>11</v>
      </c>
      <c r="E8" s="97" t="s">
        <v>12</v>
      </c>
      <c r="F8" s="97" t="s">
        <v>13</v>
      </c>
      <c r="G8" s="97" t="s">
        <v>21</v>
      </c>
      <c r="H8" s="97" t="s">
        <v>25</v>
      </c>
      <c r="I8" s="97" t="s">
        <v>29</v>
      </c>
      <c r="J8" s="97" t="s">
        <v>33</v>
      </c>
      <c r="K8" s="3"/>
      <c r="L8" s="3"/>
    </row>
    <row r="9" spans="1:12" ht="19.5" customHeight="1">
      <c r="A9" s="106" t="s">
        <v>5</v>
      </c>
      <c r="B9" s="87" t="s">
        <v>5</v>
      </c>
      <c r="C9" s="87" t="s">
        <v>5</v>
      </c>
      <c r="D9" s="87" t="s">
        <v>130</v>
      </c>
      <c r="E9" s="105">
        <v>9878259.49</v>
      </c>
      <c r="F9" s="105">
        <v>8169212.52</v>
      </c>
      <c r="G9" s="105">
        <v>1709046.97</v>
      </c>
      <c r="H9" s="98" t="s">
        <v>5</v>
      </c>
      <c r="I9" s="98" t="s">
        <v>5</v>
      </c>
      <c r="J9" s="98" t="s">
        <v>5</v>
      </c>
      <c r="K9" s="3"/>
      <c r="L9" s="3"/>
    </row>
    <row r="10" spans="1:12" ht="19.5" customHeight="1">
      <c r="A10" s="99" t="s">
        <v>131</v>
      </c>
      <c r="B10" s="100" t="s">
        <v>5</v>
      </c>
      <c r="C10" s="100" t="s">
        <v>5</v>
      </c>
      <c r="D10" s="100" t="s">
        <v>132</v>
      </c>
      <c r="E10" s="105">
        <v>7684701.24</v>
      </c>
      <c r="F10" s="105">
        <v>5975654.27</v>
      </c>
      <c r="G10" s="105">
        <v>1709046.97</v>
      </c>
      <c r="H10" s="98" t="s">
        <v>5</v>
      </c>
      <c r="I10" s="98" t="s">
        <v>5</v>
      </c>
      <c r="J10" s="98" t="s">
        <v>5</v>
      </c>
      <c r="K10" s="3"/>
      <c r="L10" s="3"/>
    </row>
    <row r="11" spans="1:12" ht="19.5" customHeight="1">
      <c r="A11" s="99" t="s">
        <v>133</v>
      </c>
      <c r="B11" s="100" t="s">
        <v>5</v>
      </c>
      <c r="C11" s="100" t="s">
        <v>5</v>
      </c>
      <c r="D11" s="100" t="s">
        <v>134</v>
      </c>
      <c r="E11" s="105">
        <v>7684701.24</v>
      </c>
      <c r="F11" s="105">
        <v>5975654.27</v>
      </c>
      <c r="G11" s="105">
        <v>1709046.97</v>
      </c>
      <c r="H11" s="98" t="s">
        <v>5</v>
      </c>
      <c r="I11" s="98" t="s">
        <v>5</v>
      </c>
      <c r="J11" s="98" t="s">
        <v>5</v>
      </c>
      <c r="K11" s="3"/>
      <c r="L11" s="3"/>
    </row>
    <row r="12" spans="1:12" ht="19.5" customHeight="1">
      <c r="A12" s="99" t="s">
        <v>135</v>
      </c>
      <c r="B12" s="100" t="s">
        <v>5</v>
      </c>
      <c r="C12" s="100" t="s">
        <v>5</v>
      </c>
      <c r="D12" s="100" t="s">
        <v>136</v>
      </c>
      <c r="E12" s="105">
        <v>7684701.24</v>
      </c>
      <c r="F12" s="105">
        <v>5975654.27</v>
      </c>
      <c r="G12" s="105">
        <v>1709046.97</v>
      </c>
      <c r="H12" s="98" t="s">
        <v>5</v>
      </c>
      <c r="I12" s="98" t="s">
        <v>5</v>
      </c>
      <c r="J12" s="98" t="s">
        <v>5</v>
      </c>
      <c r="K12" s="3"/>
      <c r="L12" s="3"/>
    </row>
    <row r="13" spans="1:12" ht="19.5" customHeight="1">
      <c r="A13" s="99" t="s">
        <v>137</v>
      </c>
      <c r="B13" s="100" t="s">
        <v>5</v>
      </c>
      <c r="C13" s="100" t="s">
        <v>5</v>
      </c>
      <c r="D13" s="100" t="s">
        <v>138</v>
      </c>
      <c r="E13" s="105">
        <v>1113268.53</v>
      </c>
      <c r="F13" s="105">
        <v>1113268.53</v>
      </c>
      <c r="G13" s="98" t="s">
        <v>5</v>
      </c>
      <c r="H13" s="98" t="s">
        <v>5</v>
      </c>
      <c r="I13" s="98" t="s">
        <v>5</v>
      </c>
      <c r="J13" s="98" t="s">
        <v>5</v>
      </c>
      <c r="K13" s="3"/>
      <c r="L13" s="3"/>
    </row>
    <row r="14" spans="1:12" ht="19.5" customHeight="1">
      <c r="A14" s="99" t="s">
        <v>139</v>
      </c>
      <c r="B14" s="100" t="s">
        <v>5</v>
      </c>
      <c r="C14" s="100" t="s">
        <v>5</v>
      </c>
      <c r="D14" s="100" t="s">
        <v>140</v>
      </c>
      <c r="E14" s="105">
        <v>1083101.29</v>
      </c>
      <c r="F14" s="105">
        <v>1083101.29</v>
      </c>
      <c r="G14" s="98" t="s">
        <v>5</v>
      </c>
      <c r="H14" s="98" t="s">
        <v>5</v>
      </c>
      <c r="I14" s="98" t="s">
        <v>5</v>
      </c>
      <c r="J14" s="98" t="s">
        <v>5</v>
      </c>
      <c r="K14" s="3"/>
      <c r="L14" s="3"/>
    </row>
    <row r="15" spans="1:12" ht="19.5" customHeight="1">
      <c r="A15" s="99" t="s">
        <v>141</v>
      </c>
      <c r="B15" s="100" t="s">
        <v>5</v>
      </c>
      <c r="C15" s="100" t="s">
        <v>5</v>
      </c>
      <c r="D15" s="100" t="s">
        <v>142</v>
      </c>
      <c r="E15" s="105">
        <v>261021.2</v>
      </c>
      <c r="F15" s="105">
        <v>261021.2</v>
      </c>
      <c r="G15" s="98" t="s">
        <v>5</v>
      </c>
      <c r="H15" s="98" t="s">
        <v>5</v>
      </c>
      <c r="I15" s="98" t="s">
        <v>5</v>
      </c>
      <c r="J15" s="98" t="s">
        <v>5</v>
      </c>
      <c r="K15" s="3"/>
      <c r="L15" s="3"/>
    </row>
    <row r="16" spans="1:12" ht="19.5" customHeight="1">
      <c r="A16" s="99" t="s">
        <v>143</v>
      </c>
      <c r="B16" s="100" t="s">
        <v>5</v>
      </c>
      <c r="C16" s="100" t="s">
        <v>5</v>
      </c>
      <c r="D16" s="100" t="s">
        <v>144</v>
      </c>
      <c r="E16" s="105">
        <v>717835.2</v>
      </c>
      <c r="F16" s="105">
        <v>717835.2</v>
      </c>
      <c r="G16" s="98" t="s">
        <v>5</v>
      </c>
      <c r="H16" s="98" t="s">
        <v>5</v>
      </c>
      <c r="I16" s="98" t="s">
        <v>5</v>
      </c>
      <c r="J16" s="98" t="s">
        <v>5</v>
      </c>
      <c r="K16" s="3"/>
      <c r="L16" s="3"/>
    </row>
    <row r="17" spans="1:12" ht="19.5" customHeight="1">
      <c r="A17" s="99" t="s">
        <v>145</v>
      </c>
      <c r="B17" s="100" t="s">
        <v>5</v>
      </c>
      <c r="C17" s="100" t="s">
        <v>5</v>
      </c>
      <c r="D17" s="100" t="s">
        <v>146</v>
      </c>
      <c r="E17" s="105">
        <v>104244.89</v>
      </c>
      <c r="F17" s="105">
        <v>104244.89</v>
      </c>
      <c r="G17" s="98" t="s">
        <v>5</v>
      </c>
      <c r="H17" s="98" t="s">
        <v>5</v>
      </c>
      <c r="I17" s="98" t="s">
        <v>5</v>
      </c>
      <c r="J17" s="98" t="s">
        <v>5</v>
      </c>
      <c r="K17" s="3"/>
      <c r="L17" s="3"/>
    </row>
    <row r="18" spans="1:12" ht="19.5" customHeight="1">
      <c r="A18" s="99" t="s">
        <v>147</v>
      </c>
      <c r="B18" s="100" t="s">
        <v>5</v>
      </c>
      <c r="C18" s="100" t="s">
        <v>5</v>
      </c>
      <c r="D18" s="100" t="s">
        <v>148</v>
      </c>
      <c r="E18" s="105">
        <v>30167.24</v>
      </c>
      <c r="F18" s="105">
        <v>30167.24</v>
      </c>
      <c r="G18" s="98" t="s">
        <v>5</v>
      </c>
      <c r="H18" s="98" t="s">
        <v>5</v>
      </c>
      <c r="I18" s="98" t="s">
        <v>5</v>
      </c>
      <c r="J18" s="98" t="s">
        <v>5</v>
      </c>
      <c r="K18" s="3"/>
      <c r="L18" s="3"/>
    </row>
    <row r="19" spans="1:12" ht="19.5" customHeight="1">
      <c r="A19" s="99" t="s">
        <v>149</v>
      </c>
      <c r="B19" s="100" t="s">
        <v>5</v>
      </c>
      <c r="C19" s="100" t="s">
        <v>5</v>
      </c>
      <c r="D19" s="100" t="s">
        <v>150</v>
      </c>
      <c r="E19" s="105">
        <v>30167.24</v>
      </c>
      <c r="F19" s="105">
        <v>30167.24</v>
      </c>
      <c r="G19" s="98" t="s">
        <v>5</v>
      </c>
      <c r="H19" s="98" t="s">
        <v>5</v>
      </c>
      <c r="I19" s="98" t="s">
        <v>5</v>
      </c>
      <c r="J19" s="98" t="s">
        <v>5</v>
      </c>
      <c r="K19" s="3"/>
      <c r="L19" s="3"/>
    </row>
    <row r="20" spans="1:12" ht="19.5" customHeight="1">
      <c r="A20" s="99" t="s">
        <v>151</v>
      </c>
      <c r="B20" s="100" t="s">
        <v>5</v>
      </c>
      <c r="C20" s="100" t="s">
        <v>5</v>
      </c>
      <c r="D20" s="100" t="s">
        <v>152</v>
      </c>
      <c r="E20" s="105">
        <v>583026.72</v>
      </c>
      <c r="F20" s="105">
        <v>583026.72</v>
      </c>
      <c r="G20" s="98" t="s">
        <v>5</v>
      </c>
      <c r="H20" s="98" t="s">
        <v>5</v>
      </c>
      <c r="I20" s="98" t="s">
        <v>5</v>
      </c>
      <c r="J20" s="98" t="s">
        <v>5</v>
      </c>
      <c r="K20" s="3"/>
      <c r="L20" s="3"/>
    </row>
    <row r="21" spans="1:12" ht="19.5" customHeight="1">
      <c r="A21" s="99" t="s">
        <v>153</v>
      </c>
      <c r="B21" s="100" t="s">
        <v>5</v>
      </c>
      <c r="C21" s="100" t="s">
        <v>5</v>
      </c>
      <c r="D21" s="100" t="s">
        <v>154</v>
      </c>
      <c r="E21" s="105">
        <v>583026.72</v>
      </c>
      <c r="F21" s="105">
        <v>583026.72</v>
      </c>
      <c r="G21" s="98" t="s">
        <v>5</v>
      </c>
      <c r="H21" s="98" t="s">
        <v>5</v>
      </c>
      <c r="I21" s="98" t="s">
        <v>5</v>
      </c>
      <c r="J21" s="98" t="s">
        <v>5</v>
      </c>
      <c r="K21" s="3"/>
      <c r="L21" s="3"/>
    </row>
    <row r="22" spans="1:12" ht="19.5" customHeight="1">
      <c r="A22" s="99" t="s">
        <v>155</v>
      </c>
      <c r="B22" s="100" t="s">
        <v>5</v>
      </c>
      <c r="C22" s="100" t="s">
        <v>5</v>
      </c>
      <c r="D22" s="100" t="s">
        <v>156</v>
      </c>
      <c r="E22" s="105">
        <v>385770.24</v>
      </c>
      <c r="F22" s="105">
        <v>385770.24</v>
      </c>
      <c r="G22" s="98" t="s">
        <v>5</v>
      </c>
      <c r="H22" s="98" t="s">
        <v>5</v>
      </c>
      <c r="I22" s="98" t="s">
        <v>5</v>
      </c>
      <c r="J22" s="98" t="s">
        <v>5</v>
      </c>
      <c r="K22" s="3"/>
      <c r="L22" s="3"/>
    </row>
    <row r="23" spans="1:12" ht="19.5" customHeight="1">
      <c r="A23" s="99" t="s">
        <v>157</v>
      </c>
      <c r="B23" s="100" t="s">
        <v>5</v>
      </c>
      <c r="C23" s="100" t="s">
        <v>5</v>
      </c>
      <c r="D23" s="100" t="s">
        <v>158</v>
      </c>
      <c r="E23" s="105">
        <v>197256.48</v>
      </c>
      <c r="F23" s="105">
        <v>197256.48</v>
      </c>
      <c r="G23" s="98" t="s">
        <v>5</v>
      </c>
      <c r="H23" s="98" t="s">
        <v>5</v>
      </c>
      <c r="I23" s="98" t="s">
        <v>5</v>
      </c>
      <c r="J23" s="98" t="s">
        <v>5</v>
      </c>
      <c r="K23" s="3"/>
      <c r="L23" s="3"/>
    </row>
    <row r="24" spans="1:12" ht="19.5" customHeight="1">
      <c r="A24" s="99" t="s">
        <v>159</v>
      </c>
      <c r="B24" s="100" t="s">
        <v>5</v>
      </c>
      <c r="C24" s="100" t="s">
        <v>5</v>
      </c>
      <c r="D24" s="100" t="s">
        <v>160</v>
      </c>
      <c r="E24" s="105">
        <v>497263</v>
      </c>
      <c r="F24" s="105">
        <v>497263</v>
      </c>
      <c r="G24" s="98" t="s">
        <v>5</v>
      </c>
      <c r="H24" s="98" t="s">
        <v>5</v>
      </c>
      <c r="I24" s="98" t="s">
        <v>5</v>
      </c>
      <c r="J24" s="98" t="s">
        <v>5</v>
      </c>
      <c r="K24" s="3"/>
      <c r="L24" s="3"/>
    </row>
    <row r="25" spans="1:12" ht="19.5" customHeight="1">
      <c r="A25" s="99" t="s">
        <v>161</v>
      </c>
      <c r="B25" s="100" t="s">
        <v>5</v>
      </c>
      <c r="C25" s="100" t="s">
        <v>5</v>
      </c>
      <c r="D25" s="100" t="s">
        <v>162</v>
      </c>
      <c r="E25" s="105">
        <v>497263</v>
      </c>
      <c r="F25" s="105">
        <v>497263</v>
      </c>
      <c r="G25" s="98" t="s">
        <v>5</v>
      </c>
      <c r="H25" s="98" t="s">
        <v>5</v>
      </c>
      <c r="I25" s="98" t="s">
        <v>5</v>
      </c>
      <c r="J25" s="98" t="s">
        <v>5</v>
      </c>
      <c r="K25" s="3"/>
      <c r="L25" s="3"/>
    </row>
    <row r="26" spans="1:12" ht="19.5" customHeight="1">
      <c r="A26" s="99" t="s">
        <v>163</v>
      </c>
      <c r="B26" s="100" t="s">
        <v>5</v>
      </c>
      <c r="C26" s="100" t="s">
        <v>5</v>
      </c>
      <c r="D26" s="100" t="s">
        <v>164</v>
      </c>
      <c r="E26" s="105">
        <v>497263</v>
      </c>
      <c r="F26" s="105">
        <v>497263</v>
      </c>
      <c r="G26" s="98" t="s">
        <v>5</v>
      </c>
      <c r="H26" s="98" t="s">
        <v>5</v>
      </c>
      <c r="I26" s="98" t="s">
        <v>5</v>
      </c>
      <c r="J26" s="98" t="s">
        <v>5</v>
      </c>
      <c r="K26" s="3"/>
      <c r="L26" s="3"/>
    </row>
    <row r="27" spans="1:12" ht="19.5" customHeight="1">
      <c r="A27" s="99" t="s">
        <v>173</v>
      </c>
      <c r="B27" s="100" t="s">
        <v>5</v>
      </c>
      <c r="C27" s="100" t="s">
        <v>5</v>
      </c>
      <c r="D27" s="100" t="s">
        <v>5</v>
      </c>
      <c r="E27" s="100" t="s">
        <v>5</v>
      </c>
      <c r="F27" s="100" t="s">
        <v>5</v>
      </c>
      <c r="G27" s="100" t="s">
        <v>5</v>
      </c>
      <c r="H27" s="100" t="s">
        <v>5</v>
      </c>
      <c r="I27" s="100" t="s">
        <v>5</v>
      </c>
      <c r="J27" s="100" t="s">
        <v>5</v>
      </c>
      <c r="K27" s="3"/>
      <c r="L27" s="3"/>
    </row>
    <row r="28" spans="1:12" ht="12.75">
      <c r="A28" s="3"/>
      <c r="B28" s="3"/>
      <c r="C28" s="3"/>
      <c r="D28" s="3"/>
      <c r="E28" s="3"/>
      <c r="F28" s="3"/>
      <c r="G28" s="3"/>
      <c r="H28" s="3"/>
      <c r="I28" s="3"/>
      <c r="J28" s="3"/>
      <c r="K28" s="3"/>
      <c r="L28" s="3"/>
    </row>
  </sheetData>
  <sheetProtection/>
  <mergeCells count="10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41"/>
  <sheetViews>
    <sheetView workbookViewId="0" topLeftCell="A1">
      <selection activeCell="D39" sqref="D39"/>
    </sheetView>
  </sheetViews>
  <sheetFormatPr defaultColWidth="9.140625" defaultRowHeight="12.75"/>
  <cols>
    <col min="1" max="1" width="32.7109375" style="0" customWidth="1"/>
    <col min="2" max="2" width="5.421875" style="0" customWidth="1"/>
    <col min="3" max="3" width="17.421875" style="0" customWidth="1"/>
    <col min="4" max="4" width="34.8515625" style="0" customWidth="1"/>
    <col min="5" max="5" width="5.421875" style="0" customWidth="1"/>
    <col min="6" max="9" width="17.421875" style="0" customWidth="1"/>
    <col min="10" max="10" width="9.7109375" style="0" bestFit="1" customWidth="1"/>
  </cols>
  <sheetData>
    <row r="1" spans="1:12" ht="27">
      <c r="A1" s="1" t="s">
        <v>174</v>
      </c>
      <c r="B1" s="3"/>
      <c r="C1" s="3"/>
      <c r="D1" s="1" t="s">
        <v>174</v>
      </c>
      <c r="E1" s="3"/>
      <c r="F1" s="3"/>
      <c r="G1" s="3"/>
      <c r="H1" s="3"/>
      <c r="I1" s="3"/>
      <c r="J1" s="3"/>
      <c r="K1" s="3"/>
      <c r="L1" s="3"/>
    </row>
    <row r="2" spans="1:12" ht="14.25">
      <c r="A2" s="3"/>
      <c r="B2" s="3"/>
      <c r="C2" s="3"/>
      <c r="D2" s="3"/>
      <c r="E2" s="3"/>
      <c r="F2" s="3"/>
      <c r="G2" s="3"/>
      <c r="H2" s="3"/>
      <c r="I2" s="101" t="s">
        <v>175</v>
      </c>
      <c r="J2" s="3"/>
      <c r="K2" s="3"/>
      <c r="L2" s="3"/>
    </row>
    <row r="3" spans="1:12" ht="14.25">
      <c r="A3" s="93" t="s">
        <v>2</v>
      </c>
      <c r="B3" s="3"/>
      <c r="C3" s="3"/>
      <c r="D3" s="3"/>
      <c r="E3" s="3"/>
      <c r="F3" s="3"/>
      <c r="G3" s="3"/>
      <c r="H3" s="3"/>
      <c r="I3" s="101" t="s">
        <v>3</v>
      </c>
      <c r="J3" s="3"/>
      <c r="K3" s="3"/>
      <c r="L3" s="3"/>
    </row>
    <row r="4" spans="1:12" ht="19.5" customHeight="1">
      <c r="A4" s="23" t="s">
        <v>176</v>
      </c>
      <c r="B4" s="85" t="s">
        <v>5</v>
      </c>
      <c r="C4" s="85" t="s">
        <v>5</v>
      </c>
      <c r="D4" s="85" t="s">
        <v>177</v>
      </c>
      <c r="E4" s="85" t="s">
        <v>5</v>
      </c>
      <c r="F4" s="85" t="s">
        <v>5</v>
      </c>
      <c r="G4" s="85" t="s">
        <v>5</v>
      </c>
      <c r="H4" s="85" t="s">
        <v>5</v>
      </c>
      <c r="I4" s="85" t="s">
        <v>5</v>
      </c>
      <c r="J4" s="3"/>
      <c r="K4" s="3"/>
      <c r="L4" s="3"/>
    </row>
    <row r="5" spans="1:12" ht="19.5" customHeight="1">
      <c r="A5" s="107" t="s">
        <v>178</v>
      </c>
      <c r="B5" s="33" t="s">
        <v>8</v>
      </c>
      <c r="C5" s="33" t="s">
        <v>179</v>
      </c>
      <c r="D5" s="33" t="s">
        <v>180</v>
      </c>
      <c r="E5" s="33" t="s">
        <v>8</v>
      </c>
      <c r="F5" s="26" t="s">
        <v>130</v>
      </c>
      <c r="G5" s="33" t="s">
        <v>181</v>
      </c>
      <c r="H5" s="33" t="s">
        <v>182</v>
      </c>
      <c r="I5" s="33" t="s">
        <v>183</v>
      </c>
      <c r="J5" s="3"/>
      <c r="K5" s="3"/>
      <c r="L5" s="3"/>
    </row>
    <row r="6" spans="1:12" ht="19.5" customHeight="1">
      <c r="A6" s="107" t="s">
        <v>5</v>
      </c>
      <c r="B6" s="33" t="s">
        <v>5</v>
      </c>
      <c r="C6" s="33" t="s">
        <v>5</v>
      </c>
      <c r="D6" s="33" t="s">
        <v>5</v>
      </c>
      <c r="E6" s="33" t="s">
        <v>5</v>
      </c>
      <c r="F6" s="26" t="s">
        <v>125</v>
      </c>
      <c r="G6" s="33" t="s">
        <v>181</v>
      </c>
      <c r="H6" s="33" t="s">
        <v>5</v>
      </c>
      <c r="I6" s="33" t="s">
        <v>5</v>
      </c>
      <c r="J6" s="3"/>
      <c r="K6" s="3"/>
      <c r="L6" s="3"/>
    </row>
    <row r="7" spans="1:12" ht="19.5" customHeight="1">
      <c r="A7" s="25" t="s">
        <v>184</v>
      </c>
      <c r="B7" s="26" t="s">
        <v>5</v>
      </c>
      <c r="C7" s="26" t="s">
        <v>12</v>
      </c>
      <c r="D7" s="26" t="s">
        <v>184</v>
      </c>
      <c r="E7" s="26" t="s">
        <v>5</v>
      </c>
      <c r="F7" s="26" t="s">
        <v>13</v>
      </c>
      <c r="G7" s="26" t="s">
        <v>21</v>
      </c>
      <c r="H7" s="26" t="s">
        <v>25</v>
      </c>
      <c r="I7" s="26" t="s">
        <v>29</v>
      </c>
      <c r="J7" s="3"/>
      <c r="K7" s="3"/>
      <c r="L7" s="3"/>
    </row>
    <row r="8" spans="1:12" ht="19.5" customHeight="1">
      <c r="A8" s="27" t="s">
        <v>185</v>
      </c>
      <c r="B8" s="26" t="s">
        <v>12</v>
      </c>
      <c r="C8" s="105">
        <v>9843873.76</v>
      </c>
      <c r="D8" s="104" t="s">
        <v>15</v>
      </c>
      <c r="E8" s="26" t="s">
        <v>23</v>
      </c>
      <c r="F8" s="98" t="s">
        <v>5</v>
      </c>
      <c r="G8" s="98" t="s">
        <v>5</v>
      </c>
      <c r="H8" s="98" t="s">
        <v>5</v>
      </c>
      <c r="I8" s="98" t="s">
        <v>5</v>
      </c>
      <c r="J8" s="3"/>
      <c r="K8" s="3"/>
      <c r="L8" s="3"/>
    </row>
    <row r="9" spans="1:12" ht="19.5" customHeight="1">
      <c r="A9" s="27" t="s">
        <v>186</v>
      </c>
      <c r="B9" s="26" t="s">
        <v>13</v>
      </c>
      <c r="C9" s="98" t="s">
        <v>5</v>
      </c>
      <c r="D9" s="104" t="s">
        <v>18</v>
      </c>
      <c r="E9" s="26" t="s">
        <v>27</v>
      </c>
      <c r="F9" s="98" t="s">
        <v>5</v>
      </c>
      <c r="G9" s="98" t="s">
        <v>5</v>
      </c>
      <c r="H9" s="98" t="s">
        <v>5</v>
      </c>
      <c r="I9" s="98" t="s">
        <v>5</v>
      </c>
      <c r="J9" s="3"/>
      <c r="K9" s="3"/>
      <c r="L9" s="3"/>
    </row>
    <row r="10" spans="1:12" ht="19.5" customHeight="1">
      <c r="A10" s="27" t="s">
        <v>187</v>
      </c>
      <c r="B10" s="26" t="s">
        <v>21</v>
      </c>
      <c r="C10" s="98" t="s">
        <v>5</v>
      </c>
      <c r="D10" s="104" t="s">
        <v>22</v>
      </c>
      <c r="E10" s="26" t="s">
        <v>31</v>
      </c>
      <c r="F10" s="98" t="s">
        <v>5</v>
      </c>
      <c r="G10" s="98" t="s">
        <v>5</v>
      </c>
      <c r="H10" s="98" t="s">
        <v>5</v>
      </c>
      <c r="I10" s="98" t="s">
        <v>5</v>
      </c>
      <c r="J10" s="3"/>
      <c r="K10" s="3"/>
      <c r="L10" s="3"/>
    </row>
    <row r="11" spans="1:12" ht="19.5" customHeight="1">
      <c r="A11" s="27" t="s">
        <v>5</v>
      </c>
      <c r="B11" s="26" t="s">
        <v>25</v>
      </c>
      <c r="C11" s="98" t="s">
        <v>5</v>
      </c>
      <c r="D11" s="104" t="s">
        <v>26</v>
      </c>
      <c r="E11" s="26" t="s">
        <v>35</v>
      </c>
      <c r="F11" s="98" t="s">
        <v>5</v>
      </c>
      <c r="G11" s="98" t="s">
        <v>5</v>
      </c>
      <c r="H11" s="98" t="s">
        <v>5</v>
      </c>
      <c r="I11" s="98" t="s">
        <v>5</v>
      </c>
      <c r="J11" s="3"/>
      <c r="K11" s="3"/>
      <c r="L11" s="3"/>
    </row>
    <row r="12" spans="1:12" ht="19.5" customHeight="1">
      <c r="A12" s="27" t="s">
        <v>5</v>
      </c>
      <c r="B12" s="26" t="s">
        <v>29</v>
      </c>
      <c r="C12" s="98" t="s">
        <v>5</v>
      </c>
      <c r="D12" s="104" t="s">
        <v>30</v>
      </c>
      <c r="E12" s="26" t="s">
        <v>39</v>
      </c>
      <c r="F12" s="105">
        <v>7651228.23</v>
      </c>
      <c r="G12" s="105">
        <v>7651228.23</v>
      </c>
      <c r="H12" s="98" t="s">
        <v>5</v>
      </c>
      <c r="I12" s="98" t="s">
        <v>5</v>
      </c>
      <c r="J12" s="3"/>
      <c r="K12" s="3"/>
      <c r="L12" s="3"/>
    </row>
    <row r="13" spans="1:12" ht="19.5" customHeight="1">
      <c r="A13" s="27" t="s">
        <v>5</v>
      </c>
      <c r="B13" s="26" t="s">
        <v>33</v>
      </c>
      <c r="C13" s="98" t="s">
        <v>5</v>
      </c>
      <c r="D13" s="104" t="s">
        <v>34</v>
      </c>
      <c r="E13" s="26" t="s">
        <v>43</v>
      </c>
      <c r="F13" s="98" t="s">
        <v>5</v>
      </c>
      <c r="G13" s="98" t="s">
        <v>5</v>
      </c>
      <c r="H13" s="98" t="s">
        <v>5</v>
      </c>
      <c r="I13" s="98" t="s">
        <v>5</v>
      </c>
      <c r="J13" s="3"/>
      <c r="K13" s="3"/>
      <c r="L13" s="3"/>
    </row>
    <row r="14" spans="1:12" ht="19.5" customHeight="1">
      <c r="A14" s="27" t="s">
        <v>5</v>
      </c>
      <c r="B14" s="26" t="s">
        <v>37</v>
      </c>
      <c r="C14" s="98" t="s">
        <v>5</v>
      </c>
      <c r="D14" s="104" t="s">
        <v>38</v>
      </c>
      <c r="E14" s="26" t="s">
        <v>46</v>
      </c>
      <c r="F14" s="98" t="s">
        <v>5</v>
      </c>
      <c r="G14" s="98" t="s">
        <v>5</v>
      </c>
      <c r="H14" s="98" t="s">
        <v>5</v>
      </c>
      <c r="I14" s="98" t="s">
        <v>5</v>
      </c>
      <c r="J14" s="3"/>
      <c r="K14" s="3"/>
      <c r="L14" s="3"/>
    </row>
    <row r="15" spans="1:12" ht="19.5" customHeight="1">
      <c r="A15" s="27" t="s">
        <v>5</v>
      </c>
      <c r="B15" s="26" t="s">
        <v>41</v>
      </c>
      <c r="C15" s="98" t="s">
        <v>5</v>
      </c>
      <c r="D15" s="104" t="s">
        <v>42</v>
      </c>
      <c r="E15" s="26" t="s">
        <v>49</v>
      </c>
      <c r="F15" s="105">
        <v>1113268.53</v>
      </c>
      <c r="G15" s="105">
        <v>1113268.53</v>
      </c>
      <c r="H15" s="98" t="s">
        <v>5</v>
      </c>
      <c r="I15" s="98" t="s">
        <v>5</v>
      </c>
      <c r="J15" s="3"/>
      <c r="K15" s="3"/>
      <c r="L15" s="3"/>
    </row>
    <row r="16" spans="1:12" ht="19.5" customHeight="1">
      <c r="A16" s="27" t="s">
        <v>5</v>
      </c>
      <c r="B16" s="26" t="s">
        <v>44</v>
      </c>
      <c r="C16" s="98" t="s">
        <v>5</v>
      </c>
      <c r="D16" s="104" t="s">
        <v>45</v>
      </c>
      <c r="E16" s="26" t="s">
        <v>52</v>
      </c>
      <c r="F16" s="105">
        <v>583026.72</v>
      </c>
      <c r="G16" s="105">
        <v>583026.72</v>
      </c>
      <c r="H16" s="98" t="s">
        <v>5</v>
      </c>
      <c r="I16" s="98" t="s">
        <v>5</v>
      </c>
      <c r="J16" s="3"/>
      <c r="K16" s="3"/>
      <c r="L16" s="3"/>
    </row>
    <row r="17" spans="1:12" ht="19.5" customHeight="1">
      <c r="A17" s="27" t="s">
        <v>5</v>
      </c>
      <c r="B17" s="26" t="s">
        <v>47</v>
      </c>
      <c r="C17" s="98" t="s">
        <v>5</v>
      </c>
      <c r="D17" s="104" t="s">
        <v>48</v>
      </c>
      <c r="E17" s="26" t="s">
        <v>55</v>
      </c>
      <c r="F17" s="98" t="s">
        <v>5</v>
      </c>
      <c r="G17" s="98" t="s">
        <v>5</v>
      </c>
      <c r="H17" s="98" t="s">
        <v>5</v>
      </c>
      <c r="I17" s="98" t="s">
        <v>5</v>
      </c>
      <c r="J17" s="3"/>
      <c r="K17" s="3"/>
      <c r="L17" s="3"/>
    </row>
    <row r="18" spans="1:12" ht="19.5" customHeight="1">
      <c r="A18" s="27" t="s">
        <v>5</v>
      </c>
      <c r="B18" s="26" t="s">
        <v>50</v>
      </c>
      <c r="C18" s="98" t="s">
        <v>5</v>
      </c>
      <c r="D18" s="104" t="s">
        <v>51</v>
      </c>
      <c r="E18" s="26" t="s">
        <v>58</v>
      </c>
      <c r="F18" s="98" t="s">
        <v>5</v>
      </c>
      <c r="G18" s="98" t="s">
        <v>5</v>
      </c>
      <c r="H18" s="98" t="s">
        <v>5</v>
      </c>
      <c r="I18" s="98" t="s">
        <v>5</v>
      </c>
      <c r="J18" s="3"/>
      <c r="K18" s="3"/>
      <c r="L18" s="3"/>
    </row>
    <row r="19" spans="1:12" ht="19.5" customHeight="1">
      <c r="A19" s="27" t="s">
        <v>5</v>
      </c>
      <c r="B19" s="26" t="s">
        <v>53</v>
      </c>
      <c r="C19" s="98" t="s">
        <v>5</v>
      </c>
      <c r="D19" s="104" t="s">
        <v>54</v>
      </c>
      <c r="E19" s="26" t="s">
        <v>61</v>
      </c>
      <c r="F19" s="98" t="s">
        <v>5</v>
      </c>
      <c r="G19" s="98" t="s">
        <v>5</v>
      </c>
      <c r="H19" s="98" t="s">
        <v>5</v>
      </c>
      <c r="I19" s="98" t="s">
        <v>5</v>
      </c>
      <c r="J19" s="3"/>
      <c r="K19" s="3"/>
      <c r="L19" s="3"/>
    </row>
    <row r="20" spans="1:12" ht="19.5" customHeight="1">
      <c r="A20" s="27" t="s">
        <v>5</v>
      </c>
      <c r="B20" s="26" t="s">
        <v>56</v>
      </c>
      <c r="C20" s="98" t="s">
        <v>5</v>
      </c>
      <c r="D20" s="104" t="s">
        <v>57</v>
      </c>
      <c r="E20" s="26" t="s">
        <v>64</v>
      </c>
      <c r="F20" s="98" t="s">
        <v>5</v>
      </c>
      <c r="G20" s="98" t="s">
        <v>5</v>
      </c>
      <c r="H20" s="98" t="s">
        <v>5</v>
      </c>
      <c r="I20" s="98" t="s">
        <v>5</v>
      </c>
      <c r="J20" s="3"/>
      <c r="K20" s="3"/>
      <c r="L20" s="3"/>
    </row>
    <row r="21" spans="1:12" ht="19.5" customHeight="1">
      <c r="A21" s="27" t="s">
        <v>5</v>
      </c>
      <c r="B21" s="26" t="s">
        <v>59</v>
      </c>
      <c r="C21" s="98" t="s">
        <v>5</v>
      </c>
      <c r="D21" s="104" t="s">
        <v>60</v>
      </c>
      <c r="E21" s="26" t="s">
        <v>67</v>
      </c>
      <c r="F21" s="98" t="s">
        <v>5</v>
      </c>
      <c r="G21" s="98" t="s">
        <v>5</v>
      </c>
      <c r="H21" s="98" t="s">
        <v>5</v>
      </c>
      <c r="I21" s="98" t="s">
        <v>5</v>
      </c>
      <c r="J21" s="3"/>
      <c r="K21" s="3"/>
      <c r="L21" s="3"/>
    </row>
    <row r="22" spans="1:12" ht="19.5" customHeight="1">
      <c r="A22" s="27" t="s">
        <v>5</v>
      </c>
      <c r="B22" s="26" t="s">
        <v>62</v>
      </c>
      <c r="C22" s="98" t="s">
        <v>5</v>
      </c>
      <c r="D22" s="104" t="s">
        <v>63</v>
      </c>
      <c r="E22" s="26" t="s">
        <v>70</v>
      </c>
      <c r="F22" s="98" t="s">
        <v>5</v>
      </c>
      <c r="G22" s="98" t="s">
        <v>5</v>
      </c>
      <c r="H22" s="98" t="s">
        <v>5</v>
      </c>
      <c r="I22" s="98" t="s">
        <v>5</v>
      </c>
      <c r="J22" s="3"/>
      <c r="K22" s="3"/>
      <c r="L22" s="3"/>
    </row>
    <row r="23" spans="1:12" ht="19.5" customHeight="1">
      <c r="A23" s="27" t="s">
        <v>5</v>
      </c>
      <c r="B23" s="26" t="s">
        <v>65</v>
      </c>
      <c r="C23" s="98" t="s">
        <v>5</v>
      </c>
      <c r="D23" s="104" t="s">
        <v>66</v>
      </c>
      <c r="E23" s="26" t="s">
        <v>73</v>
      </c>
      <c r="F23" s="98" t="s">
        <v>5</v>
      </c>
      <c r="G23" s="98" t="s">
        <v>5</v>
      </c>
      <c r="H23" s="98" t="s">
        <v>5</v>
      </c>
      <c r="I23" s="98" t="s">
        <v>5</v>
      </c>
      <c r="J23" s="3"/>
      <c r="K23" s="3"/>
      <c r="L23" s="3"/>
    </row>
    <row r="24" spans="1:12" ht="19.5" customHeight="1">
      <c r="A24" s="27" t="s">
        <v>5</v>
      </c>
      <c r="B24" s="26" t="s">
        <v>68</v>
      </c>
      <c r="C24" s="98" t="s">
        <v>5</v>
      </c>
      <c r="D24" s="104" t="s">
        <v>69</v>
      </c>
      <c r="E24" s="26" t="s">
        <v>76</v>
      </c>
      <c r="F24" s="98" t="s">
        <v>5</v>
      </c>
      <c r="G24" s="98" t="s">
        <v>5</v>
      </c>
      <c r="H24" s="98" t="s">
        <v>5</v>
      </c>
      <c r="I24" s="98" t="s">
        <v>5</v>
      </c>
      <c r="J24" s="3"/>
      <c r="K24" s="3"/>
      <c r="L24" s="3"/>
    </row>
    <row r="25" spans="1:12" ht="19.5" customHeight="1">
      <c r="A25" s="27" t="s">
        <v>5</v>
      </c>
      <c r="B25" s="26" t="s">
        <v>71</v>
      </c>
      <c r="C25" s="98" t="s">
        <v>5</v>
      </c>
      <c r="D25" s="104" t="s">
        <v>72</v>
      </c>
      <c r="E25" s="26" t="s">
        <v>79</v>
      </c>
      <c r="F25" s="98" t="s">
        <v>5</v>
      </c>
      <c r="G25" s="98" t="s">
        <v>5</v>
      </c>
      <c r="H25" s="98" t="s">
        <v>5</v>
      </c>
      <c r="I25" s="98" t="s">
        <v>5</v>
      </c>
      <c r="J25" s="3"/>
      <c r="K25" s="3"/>
      <c r="L25" s="3"/>
    </row>
    <row r="26" spans="1:12" ht="19.5" customHeight="1">
      <c r="A26" s="27" t="s">
        <v>5</v>
      </c>
      <c r="B26" s="26" t="s">
        <v>74</v>
      </c>
      <c r="C26" s="98" t="s">
        <v>5</v>
      </c>
      <c r="D26" s="104" t="s">
        <v>75</v>
      </c>
      <c r="E26" s="26" t="s">
        <v>82</v>
      </c>
      <c r="F26" s="105">
        <v>497263</v>
      </c>
      <c r="G26" s="105">
        <v>497263</v>
      </c>
      <c r="H26" s="98" t="s">
        <v>5</v>
      </c>
      <c r="I26" s="98" t="s">
        <v>5</v>
      </c>
      <c r="J26" s="3"/>
      <c r="K26" s="3"/>
      <c r="L26" s="3"/>
    </row>
    <row r="27" spans="1:12" ht="19.5" customHeight="1">
      <c r="A27" s="27" t="s">
        <v>5</v>
      </c>
      <c r="B27" s="26" t="s">
        <v>77</v>
      </c>
      <c r="C27" s="98" t="s">
        <v>5</v>
      </c>
      <c r="D27" s="104" t="s">
        <v>78</v>
      </c>
      <c r="E27" s="26" t="s">
        <v>85</v>
      </c>
      <c r="F27" s="98" t="s">
        <v>5</v>
      </c>
      <c r="G27" s="98" t="s">
        <v>5</v>
      </c>
      <c r="H27" s="98" t="s">
        <v>5</v>
      </c>
      <c r="I27" s="98" t="s">
        <v>5</v>
      </c>
      <c r="J27" s="3"/>
      <c r="K27" s="3"/>
      <c r="L27" s="3"/>
    </row>
    <row r="28" spans="1:12" ht="19.5" customHeight="1">
      <c r="A28" s="27" t="s">
        <v>5</v>
      </c>
      <c r="B28" s="26" t="s">
        <v>80</v>
      </c>
      <c r="C28" s="98" t="s">
        <v>5</v>
      </c>
      <c r="D28" s="28" t="s">
        <v>81</v>
      </c>
      <c r="E28" s="26" t="s">
        <v>88</v>
      </c>
      <c r="F28" s="98" t="s">
        <v>5</v>
      </c>
      <c r="G28" s="98" t="s">
        <v>5</v>
      </c>
      <c r="H28" s="98" t="s">
        <v>5</v>
      </c>
      <c r="I28" s="98" t="s">
        <v>5</v>
      </c>
      <c r="J28" s="3"/>
      <c r="K28" s="3"/>
      <c r="L28" s="3"/>
    </row>
    <row r="29" spans="1:9" ht="19.5" customHeight="1">
      <c r="A29" s="27" t="s">
        <v>5</v>
      </c>
      <c r="B29" s="26" t="s">
        <v>83</v>
      </c>
      <c r="C29" s="98" t="s">
        <v>5</v>
      </c>
      <c r="D29" s="104" t="s">
        <v>84</v>
      </c>
      <c r="E29" s="26" t="s">
        <v>91</v>
      </c>
      <c r="F29" s="98" t="s">
        <v>5</v>
      </c>
      <c r="G29" s="98" t="s">
        <v>5</v>
      </c>
      <c r="H29" s="98" t="s">
        <v>5</v>
      </c>
      <c r="I29" s="98" t="s">
        <v>5</v>
      </c>
    </row>
    <row r="30" spans="1:9" ht="19.5" customHeight="1">
      <c r="A30" s="27" t="s">
        <v>5</v>
      </c>
      <c r="B30" s="26" t="s">
        <v>86</v>
      </c>
      <c r="C30" s="98" t="s">
        <v>5</v>
      </c>
      <c r="D30" s="104" t="s">
        <v>87</v>
      </c>
      <c r="E30" s="26" t="s">
        <v>94</v>
      </c>
      <c r="F30" s="98" t="s">
        <v>5</v>
      </c>
      <c r="G30" s="98" t="s">
        <v>5</v>
      </c>
      <c r="H30" s="98" t="s">
        <v>5</v>
      </c>
      <c r="I30" s="98" t="s">
        <v>5</v>
      </c>
    </row>
    <row r="31" spans="1:9" ht="19.5" customHeight="1">
      <c r="A31" s="27" t="s">
        <v>5</v>
      </c>
      <c r="B31" s="26" t="s">
        <v>89</v>
      </c>
      <c r="C31" s="98" t="s">
        <v>5</v>
      </c>
      <c r="D31" s="104" t="s">
        <v>90</v>
      </c>
      <c r="E31" s="26" t="s">
        <v>97</v>
      </c>
      <c r="F31" s="98" t="s">
        <v>5</v>
      </c>
      <c r="G31" s="98" t="s">
        <v>5</v>
      </c>
      <c r="H31" s="98" t="s">
        <v>5</v>
      </c>
      <c r="I31" s="98" t="s">
        <v>5</v>
      </c>
    </row>
    <row r="32" spans="1:9" ht="19.5" customHeight="1">
      <c r="A32" s="27" t="s">
        <v>5</v>
      </c>
      <c r="B32" s="26" t="s">
        <v>92</v>
      </c>
      <c r="C32" s="98" t="s">
        <v>5</v>
      </c>
      <c r="D32" s="28" t="s">
        <v>93</v>
      </c>
      <c r="E32" s="26" t="s">
        <v>101</v>
      </c>
      <c r="F32" s="98" t="s">
        <v>5</v>
      </c>
      <c r="G32" s="98" t="s">
        <v>5</v>
      </c>
      <c r="H32" s="98" t="s">
        <v>5</v>
      </c>
      <c r="I32" s="98" t="s">
        <v>5</v>
      </c>
    </row>
    <row r="33" spans="1:9" ht="19.5" customHeight="1">
      <c r="A33" s="27" t="s">
        <v>5</v>
      </c>
      <c r="B33" s="26" t="s">
        <v>95</v>
      </c>
      <c r="C33" s="98" t="s">
        <v>5</v>
      </c>
      <c r="D33" s="28" t="s">
        <v>96</v>
      </c>
      <c r="E33" s="26" t="s">
        <v>105</v>
      </c>
      <c r="F33" s="98" t="s">
        <v>5</v>
      </c>
      <c r="G33" s="98" t="s">
        <v>5</v>
      </c>
      <c r="H33" s="98" t="s">
        <v>5</v>
      </c>
      <c r="I33" s="98" t="s">
        <v>5</v>
      </c>
    </row>
    <row r="34" spans="1:9" ht="19.5" customHeight="1">
      <c r="A34" s="25" t="s">
        <v>98</v>
      </c>
      <c r="B34" s="26" t="s">
        <v>99</v>
      </c>
      <c r="C34" s="105">
        <v>9843873.76</v>
      </c>
      <c r="D34" s="26" t="s">
        <v>100</v>
      </c>
      <c r="E34" s="26" t="s">
        <v>109</v>
      </c>
      <c r="F34" s="105">
        <v>9844786.48</v>
      </c>
      <c r="G34" s="105">
        <v>9844786.48</v>
      </c>
      <c r="H34" s="98" t="s">
        <v>5</v>
      </c>
      <c r="I34" s="98" t="s">
        <v>5</v>
      </c>
    </row>
    <row r="35" spans="1:9" ht="19.5" customHeight="1">
      <c r="A35" s="27" t="s">
        <v>188</v>
      </c>
      <c r="B35" s="26" t="s">
        <v>103</v>
      </c>
      <c r="C35" s="105">
        <v>121382</v>
      </c>
      <c r="D35" s="28" t="s">
        <v>189</v>
      </c>
      <c r="E35" s="26" t="s">
        <v>112</v>
      </c>
      <c r="F35" s="105">
        <v>120469.28</v>
      </c>
      <c r="G35" s="105">
        <v>120469.28</v>
      </c>
      <c r="H35" s="98" t="s">
        <v>5</v>
      </c>
      <c r="I35" s="98" t="s">
        <v>5</v>
      </c>
    </row>
    <row r="36" spans="1:9" ht="19.5" customHeight="1">
      <c r="A36" s="27" t="s">
        <v>185</v>
      </c>
      <c r="B36" s="26" t="s">
        <v>107</v>
      </c>
      <c r="C36" s="105">
        <v>121382</v>
      </c>
      <c r="D36" s="28" t="s">
        <v>5</v>
      </c>
      <c r="E36" s="26" t="s">
        <v>190</v>
      </c>
      <c r="F36" s="98" t="s">
        <v>5</v>
      </c>
      <c r="G36" s="98" t="s">
        <v>5</v>
      </c>
      <c r="H36" s="98" t="s">
        <v>5</v>
      </c>
      <c r="I36" s="98" t="s">
        <v>5</v>
      </c>
    </row>
    <row r="37" spans="1:9" ht="19.5" customHeight="1">
      <c r="A37" s="27" t="s">
        <v>186</v>
      </c>
      <c r="B37" s="26" t="s">
        <v>111</v>
      </c>
      <c r="C37" s="98" t="s">
        <v>5</v>
      </c>
      <c r="D37" s="26" t="s">
        <v>5</v>
      </c>
      <c r="E37" s="26" t="s">
        <v>191</v>
      </c>
      <c r="F37" s="98" t="s">
        <v>5</v>
      </c>
      <c r="G37" s="98" t="s">
        <v>5</v>
      </c>
      <c r="H37" s="98" t="s">
        <v>5</v>
      </c>
      <c r="I37" s="98" t="s">
        <v>5</v>
      </c>
    </row>
    <row r="38" spans="1:9" ht="19.5" customHeight="1">
      <c r="A38" s="27" t="s">
        <v>187</v>
      </c>
      <c r="B38" s="26" t="s">
        <v>16</v>
      </c>
      <c r="C38" s="98" t="s">
        <v>5</v>
      </c>
      <c r="D38" s="28" t="s">
        <v>5</v>
      </c>
      <c r="E38" s="26" t="s">
        <v>192</v>
      </c>
      <c r="F38" s="98" t="s">
        <v>5</v>
      </c>
      <c r="G38" s="98" t="s">
        <v>5</v>
      </c>
      <c r="H38" s="98" t="s">
        <v>5</v>
      </c>
      <c r="I38" s="98" t="s">
        <v>5</v>
      </c>
    </row>
    <row r="39" spans="1:9" ht="19.5" customHeight="1">
      <c r="A39" s="25" t="s">
        <v>110</v>
      </c>
      <c r="B39" s="26" t="s">
        <v>19</v>
      </c>
      <c r="C39" s="105">
        <v>9965255.76</v>
      </c>
      <c r="D39" s="26" t="s">
        <v>110</v>
      </c>
      <c r="E39" s="26" t="s">
        <v>193</v>
      </c>
      <c r="F39" s="105">
        <v>9965255.76</v>
      </c>
      <c r="G39" s="105">
        <v>9965255.76</v>
      </c>
      <c r="H39" s="98" t="s">
        <v>5</v>
      </c>
      <c r="I39" s="98" t="s">
        <v>5</v>
      </c>
    </row>
    <row r="40" spans="1:9" ht="19.5" customHeight="1">
      <c r="A40" s="103" t="s">
        <v>194</v>
      </c>
      <c r="B40" s="30" t="s">
        <v>5</v>
      </c>
      <c r="C40" s="30" t="s">
        <v>5</v>
      </c>
      <c r="D40" s="30" t="s">
        <v>5</v>
      </c>
      <c r="E40" s="30" t="s">
        <v>5</v>
      </c>
      <c r="F40" s="30" t="s">
        <v>5</v>
      </c>
      <c r="G40" s="30" t="s">
        <v>5</v>
      </c>
      <c r="H40" s="30" t="s">
        <v>5</v>
      </c>
      <c r="I40" s="30" t="s">
        <v>5</v>
      </c>
    </row>
    <row r="41" spans="1:9" ht="12.75">
      <c r="A41" s="3"/>
      <c r="B41" s="3"/>
      <c r="C41" s="3"/>
      <c r="D41" s="3"/>
      <c r="E41" s="3"/>
      <c r="F41" s="3"/>
      <c r="G41" s="3"/>
      <c r="H41" s="3"/>
      <c r="I41" s="3"/>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0"/>
  <sheetViews>
    <sheetView workbookViewId="0" topLeftCell="A1">
      <selection activeCell="I24" sqref="I2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20" ht="27">
      <c r="A1" s="1" t="s">
        <v>195</v>
      </c>
      <c r="B1" s="3"/>
      <c r="C1" s="3"/>
      <c r="D1" s="3"/>
      <c r="E1" s="3"/>
      <c r="F1" s="3"/>
      <c r="G1" s="3"/>
      <c r="H1" s="3"/>
      <c r="I1" s="3"/>
      <c r="J1" s="3"/>
      <c r="K1" s="1" t="s">
        <v>195</v>
      </c>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101" t="s">
        <v>196</v>
      </c>
    </row>
    <row r="3" spans="1:20" ht="14.25">
      <c r="A3" s="93" t="s">
        <v>2</v>
      </c>
      <c r="B3" s="3"/>
      <c r="C3" s="3"/>
      <c r="D3" s="3"/>
      <c r="E3" s="3"/>
      <c r="F3" s="3"/>
      <c r="G3" s="3"/>
      <c r="H3" s="3"/>
      <c r="I3" s="3"/>
      <c r="J3" s="3"/>
      <c r="K3" s="3"/>
      <c r="L3" s="3"/>
      <c r="M3" s="3"/>
      <c r="N3" s="3"/>
      <c r="O3" s="3"/>
      <c r="P3" s="3"/>
      <c r="Q3" s="3"/>
      <c r="R3" s="3"/>
      <c r="S3" s="3"/>
      <c r="T3" s="101" t="s">
        <v>3</v>
      </c>
    </row>
    <row r="4" spans="1:20" ht="19.5" customHeight="1">
      <c r="A4" s="94" t="s">
        <v>7</v>
      </c>
      <c r="B4" s="95" t="s">
        <v>5</v>
      </c>
      <c r="C4" s="95" t="s">
        <v>5</v>
      </c>
      <c r="D4" s="95" t="s">
        <v>5</v>
      </c>
      <c r="E4" s="95" t="s">
        <v>197</v>
      </c>
      <c r="F4" s="95" t="s">
        <v>5</v>
      </c>
      <c r="G4" s="95" t="s">
        <v>5</v>
      </c>
      <c r="H4" s="95" t="s">
        <v>198</v>
      </c>
      <c r="I4" s="95" t="s">
        <v>5</v>
      </c>
      <c r="J4" s="95" t="s">
        <v>5</v>
      </c>
      <c r="K4" s="95" t="s">
        <v>199</v>
      </c>
      <c r="L4" s="95" t="s">
        <v>5</v>
      </c>
      <c r="M4" s="95" t="s">
        <v>5</v>
      </c>
      <c r="N4" s="95" t="s">
        <v>5</v>
      </c>
      <c r="O4" s="95" t="s">
        <v>5</v>
      </c>
      <c r="P4" s="95" t="s">
        <v>108</v>
      </c>
      <c r="Q4" s="95" t="s">
        <v>5</v>
      </c>
      <c r="R4" s="95" t="s">
        <v>5</v>
      </c>
      <c r="S4" s="95" t="s">
        <v>5</v>
      </c>
      <c r="T4" s="95" t="s">
        <v>5</v>
      </c>
    </row>
    <row r="5" spans="1:20" ht="19.5" customHeight="1">
      <c r="A5" s="96" t="s">
        <v>123</v>
      </c>
      <c r="B5" s="97" t="s">
        <v>5</v>
      </c>
      <c r="C5" s="97" t="s">
        <v>5</v>
      </c>
      <c r="D5" s="97" t="s">
        <v>124</v>
      </c>
      <c r="E5" s="97" t="s">
        <v>130</v>
      </c>
      <c r="F5" s="97" t="s">
        <v>200</v>
      </c>
      <c r="G5" s="97" t="s">
        <v>201</v>
      </c>
      <c r="H5" s="97" t="s">
        <v>130</v>
      </c>
      <c r="I5" s="97" t="s">
        <v>168</v>
      </c>
      <c r="J5" s="97" t="s">
        <v>169</v>
      </c>
      <c r="K5" s="97" t="s">
        <v>130</v>
      </c>
      <c r="L5" s="97" t="s">
        <v>168</v>
      </c>
      <c r="M5" s="97" t="s">
        <v>5</v>
      </c>
      <c r="N5" s="97" t="s">
        <v>168</v>
      </c>
      <c r="O5" s="97" t="s">
        <v>169</v>
      </c>
      <c r="P5" s="97" t="s">
        <v>130</v>
      </c>
      <c r="Q5" s="97" t="s">
        <v>200</v>
      </c>
      <c r="R5" s="97" t="s">
        <v>201</v>
      </c>
      <c r="S5" s="97" t="s">
        <v>201</v>
      </c>
      <c r="T5" s="97" t="s">
        <v>5</v>
      </c>
    </row>
    <row r="6" spans="1:20" ht="19.5" customHeight="1">
      <c r="A6" s="96" t="s">
        <v>5</v>
      </c>
      <c r="B6" s="97" t="s">
        <v>5</v>
      </c>
      <c r="C6" s="97" t="s">
        <v>5</v>
      </c>
      <c r="D6" s="97" t="s">
        <v>5</v>
      </c>
      <c r="E6" s="97" t="s">
        <v>5</v>
      </c>
      <c r="F6" s="97" t="s">
        <v>5</v>
      </c>
      <c r="G6" s="97" t="s">
        <v>125</v>
      </c>
      <c r="H6" s="97" t="s">
        <v>5</v>
      </c>
      <c r="I6" s="97" t="s">
        <v>202</v>
      </c>
      <c r="J6" s="97" t="s">
        <v>125</v>
      </c>
      <c r="K6" s="97" t="s">
        <v>5</v>
      </c>
      <c r="L6" s="97" t="s">
        <v>125</v>
      </c>
      <c r="M6" s="97" t="s">
        <v>203</v>
      </c>
      <c r="N6" s="97" t="s">
        <v>202</v>
      </c>
      <c r="O6" s="97" t="s">
        <v>125</v>
      </c>
      <c r="P6" s="97" t="s">
        <v>5</v>
      </c>
      <c r="Q6" s="97" t="s">
        <v>5</v>
      </c>
      <c r="R6" s="97" t="s">
        <v>125</v>
      </c>
      <c r="S6" s="97" t="s">
        <v>204</v>
      </c>
      <c r="T6" s="97" t="s">
        <v>205</v>
      </c>
    </row>
    <row r="7" spans="1:20" ht="19.5" customHeight="1">
      <c r="A7" s="96" t="s">
        <v>5</v>
      </c>
      <c r="B7" s="97" t="s">
        <v>5</v>
      </c>
      <c r="C7" s="97" t="s">
        <v>5</v>
      </c>
      <c r="D7" s="97" t="s">
        <v>5</v>
      </c>
      <c r="E7" s="97" t="s">
        <v>5</v>
      </c>
      <c r="F7" s="97" t="s">
        <v>5</v>
      </c>
      <c r="G7" s="97" t="s">
        <v>5</v>
      </c>
      <c r="H7" s="97" t="s">
        <v>5</v>
      </c>
      <c r="I7" s="97" t="s">
        <v>5</v>
      </c>
      <c r="J7" s="97" t="s">
        <v>5</v>
      </c>
      <c r="K7" s="97" t="s">
        <v>5</v>
      </c>
      <c r="L7" s="97" t="s">
        <v>5</v>
      </c>
      <c r="M7" s="97" t="s">
        <v>5</v>
      </c>
      <c r="N7" s="97" t="s">
        <v>5</v>
      </c>
      <c r="O7" s="97" t="s">
        <v>5</v>
      </c>
      <c r="P7" s="97" t="s">
        <v>5</v>
      </c>
      <c r="Q7" s="97" t="s">
        <v>5</v>
      </c>
      <c r="R7" s="97" t="s">
        <v>5</v>
      </c>
      <c r="S7" s="97" t="s">
        <v>5</v>
      </c>
      <c r="T7" s="97" t="s">
        <v>5</v>
      </c>
    </row>
    <row r="8" spans="1:20" ht="19.5" customHeight="1">
      <c r="A8" s="96" t="s">
        <v>127</v>
      </c>
      <c r="B8" s="97" t="s">
        <v>128</v>
      </c>
      <c r="C8" s="97" t="s">
        <v>129</v>
      </c>
      <c r="D8" s="97" t="s">
        <v>11</v>
      </c>
      <c r="E8" s="87" t="s">
        <v>12</v>
      </c>
      <c r="F8" s="87" t="s">
        <v>13</v>
      </c>
      <c r="G8" s="87" t="s">
        <v>21</v>
      </c>
      <c r="H8" s="87" t="s">
        <v>25</v>
      </c>
      <c r="I8" s="87" t="s">
        <v>29</v>
      </c>
      <c r="J8" s="87" t="s">
        <v>33</v>
      </c>
      <c r="K8" s="87" t="s">
        <v>37</v>
      </c>
      <c r="L8" s="87" t="s">
        <v>41</v>
      </c>
      <c r="M8" s="87" t="s">
        <v>44</v>
      </c>
      <c r="N8" s="87" t="s">
        <v>47</v>
      </c>
      <c r="O8" s="87" t="s">
        <v>50</v>
      </c>
      <c r="P8" s="87" t="s">
        <v>53</v>
      </c>
      <c r="Q8" s="87" t="s">
        <v>56</v>
      </c>
      <c r="R8" s="87" t="s">
        <v>59</v>
      </c>
      <c r="S8" s="87" t="s">
        <v>62</v>
      </c>
      <c r="T8" s="87" t="s">
        <v>65</v>
      </c>
    </row>
    <row r="9" spans="1:20" ht="19.5" customHeight="1">
      <c r="A9" s="96" t="s">
        <v>5</v>
      </c>
      <c r="B9" s="97" t="s">
        <v>5</v>
      </c>
      <c r="C9" s="97" t="s">
        <v>5</v>
      </c>
      <c r="D9" s="97" t="s">
        <v>130</v>
      </c>
      <c r="E9" s="105">
        <v>121382</v>
      </c>
      <c r="F9" s="98" t="s">
        <v>5</v>
      </c>
      <c r="G9" s="105">
        <v>121382</v>
      </c>
      <c r="H9" s="105">
        <v>9843873.76</v>
      </c>
      <c r="I9" s="105">
        <v>8169212.52</v>
      </c>
      <c r="J9" s="105">
        <v>1674661.24</v>
      </c>
      <c r="K9" s="105">
        <v>9844786.48</v>
      </c>
      <c r="L9" s="105">
        <v>8169212.52</v>
      </c>
      <c r="M9" s="105">
        <v>7748520.14</v>
      </c>
      <c r="N9" s="105">
        <v>420692.38</v>
      </c>
      <c r="O9" s="105">
        <v>1675573.96</v>
      </c>
      <c r="P9" s="105">
        <v>120469.28</v>
      </c>
      <c r="Q9" s="98" t="s">
        <v>5</v>
      </c>
      <c r="R9" s="105">
        <v>120469.28</v>
      </c>
      <c r="S9" s="105">
        <v>120469.28</v>
      </c>
      <c r="T9" s="98" t="s">
        <v>5</v>
      </c>
    </row>
    <row r="10" spans="1:20" ht="19.5" customHeight="1">
      <c r="A10" s="99" t="s">
        <v>131</v>
      </c>
      <c r="B10" s="100" t="s">
        <v>5</v>
      </c>
      <c r="C10" s="100" t="s">
        <v>5</v>
      </c>
      <c r="D10" s="100" t="s">
        <v>132</v>
      </c>
      <c r="E10" s="105">
        <v>121382</v>
      </c>
      <c r="F10" s="98" t="s">
        <v>5</v>
      </c>
      <c r="G10" s="105">
        <v>121382</v>
      </c>
      <c r="H10" s="105">
        <v>7650315.51</v>
      </c>
      <c r="I10" s="105">
        <v>5975654.27</v>
      </c>
      <c r="J10" s="105">
        <v>1674661.24</v>
      </c>
      <c r="K10" s="105">
        <v>7651228.23</v>
      </c>
      <c r="L10" s="105">
        <v>5975654.27</v>
      </c>
      <c r="M10" s="105">
        <v>5554961.89</v>
      </c>
      <c r="N10" s="105">
        <v>420692.38</v>
      </c>
      <c r="O10" s="105">
        <v>1675573.96</v>
      </c>
      <c r="P10" s="105">
        <v>120469.28</v>
      </c>
      <c r="Q10" s="98" t="s">
        <v>5</v>
      </c>
      <c r="R10" s="105">
        <v>120469.28</v>
      </c>
      <c r="S10" s="105">
        <v>120469.28</v>
      </c>
      <c r="T10" s="98" t="s">
        <v>5</v>
      </c>
    </row>
    <row r="11" spans="1:20" ht="19.5" customHeight="1">
      <c r="A11" s="99" t="s">
        <v>133</v>
      </c>
      <c r="B11" s="100" t="s">
        <v>5</v>
      </c>
      <c r="C11" s="100" t="s">
        <v>5</v>
      </c>
      <c r="D11" s="100" t="s">
        <v>134</v>
      </c>
      <c r="E11" s="105">
        <v>121382</v>
      </c>
      <c r="F11" s="98" t="s">
        <v>5</v>
      </c>
      <c r="G11" s="105">
        <v>121382</v>
      </c>
      <c r="H11" s="105">
        <v>7650315.51</v>
      </c>
      <c r="I11" s="105">
        <v>5975654.27</v>
      </c>
      <c r="J11" s="105">
        <v>1674661.24</v>
      </c>
      <c r="K11" s="105">
        <v>7651228.23</v>
      </c>
      <c r="L11" s="105">
        <v>5975654.27</v>
      </c>
      <c r="M11" s="105">
        <v>5554961.89</v>
      </c>
      <c r="N11" s="105">
        <v>420692.38</v>
      </c>
      <c r="O11" s="105">
        <v>1675573.96</v>
      </c>
      <c r="P11" s="105">
        <v>120469.28</v>
      </c>
      <c r="Q11" s="98" t="s">
        <v>5</v>
      </c>
      <c r="R11" s="105">
        <v>120469.28</v>
      </c>
      <c r="S11" s="105">
        <v>120469.28</v>
      </c>
      <c r="T11" s="98" t="s">
        <v>5</v>
      </c>
    </row>
    <row r="12" spans="1:20" ht="19.5" customHeight="1">
      <c r="A12" s="99" t="s">
        <v>135</v>
      </c>
      <c r="B12" s="100" t="s">
        <v>5</v>
      </c>
      <c r="C12" s="100" t="s">
        <v>5</v>
      </c>
      <c r="D12" s="100" t="s">
        <v>136</v>
      </c>
      <c r="E12" s="105">
        <v>121382</v>
      </c>
      <c r="F12" s="98" t="s">
        <v>5</v>
      </c>
      <c r="G12" s="105">
        <v>121382</v>
      </c>
      <c r="H12" s="105">
        <v>7650315.51</v>
      </c>
      <c r="I12" s="105">
        <v>5975654.27</v>
      </c>
      <c r="J12" s="105">
        <v>1674661.24</v>
      </c>
      <c r="K12" s="105">
        <v>7651228.23</v>
      </c>
      <c r="L12" s="105">
        <v>5975654.27</v>
      </c>
      <c r="M12" s="105">
        <v>5554961.89</v>
      </c>
      <c r="N12" s="105">
        <v>420692.38</v>
      </c>
      <c r="O12" s="105">
        <v>1675573.96</v>
      </c>
      <c r="P12" s="105">
        <v>120469.28</v>
      </c>
      <c r="Q12" s="98" t="s">
        <v>5</v>
      </c>
      <c r="R12" s="105">
        <v>120469.28</v>
      </c>
      <c r="S12" s="105">
        <v>120469.28</v>
      </c>
      <c r="T12" s="98" t="s">
        <v>5</v>
      </c>
    </row>
    <row r="13" spans="1:20" ht="19.5" customHeight="1">
      <c r="A13" s="99" t="s">
        <v>137</v>
      </c>
      <c r="B13" s="100" t="s">
        <v>5</v>
      </c>
      <c r="C13" s="100" t="s">
        <v>5</v>
      </c>
      <c r="D13" s="100" t="s">
        <v>138</v>
      </c>
      <c r="E13" s="98" t="s">
        <v>5</v>
      </c>
      <c r="F13" s="98" t="s">
        <v>5</v>
      </c>
      <c r="G13" s="98" t="s">
        <v>5</v>
      </c>
      <c r="H13" s="105">
        <v>1113268.53</v>
      </c>
      <c r="I13" s="105">
        <v>1113268.53</v>
      </c>
      <c r="J13" s="98" t="s">
        <v>5</v>
      </c>
      <c r="K13" s="105">
        <v>1113268.53</v>
      </c>
      <c r="L13" s="105">
        <v>1113268.53</v>
      </c>
      <c r="M13" s="105">
        <v>1113268.53</v>
      </c>
      <c r="N13" s="98" t="s">
        <v>5</v>
      </c>
      <c r="O13" s="98" t="s">
        <v>5</v>
      </c>
      <c r="P13" s="98" t="s">
        <v>5</v>
      </c>
      <c r="Q13" s="98" t="s">
        <v>5</v>
      </c>
      <c r="R13" s="98" t="s">
        <v>5</v>
      </c>
      <c r="S13" s="98" t="s">
        <v>5</v>
      </c>
      <c r="T13" s="98" t="s">
        <v>5</v>
      </c>
    </row>
    <row r="14" spans="1:20" ht="19.5" customHeight="1">
      <c r="A14" s="99" t="s">
        <v>139</v>
      </c>
      <c r="B14" s="100" t="s">
        <v>5</v>
      </c>
      <c r="C14" s="100" t="s">
        <v>5</v>
      </c>
      <c r="D14" s="100" t="s">
        <v>140</v>
      </c>
      <c r="E14" s="98" t="s">
        <v>5</v>
      </c>
      <c r="F14" s="98" t="s">
        <v>5</v>
      </c>
      <c r="G14" s="98" t="s">
        <v>5</v>
      </c>
      <c r="H14" s="105">
        <v>1083101.29</v>
      </c>
      <c r="I14" s="105">
        <v>1083101.29</v>
      </c>
      <c r="J14" s="98" t="s">
        <v>5</v>
      </c>
      <c r="K14" s="105">
        <v>1083101.29</v>
      </c>
      <c r="L14" s="105">
        <v>1083101.29</v>
      </c>
      <c r="M14" s="105">
        <v>1083101.29</v>
      </c>
      <c r="N14" s="98" t="s">
        <v>5</v>
      </c>
      <c r="O14" s="98" t="s">
        <v>5</v>
      </c>
      <c r="P14" s="98" t="s">
        <v>5</v>
      </c>
      <c r="Q14" s="98" t="s">
        <v>5</v>
      </c>
      <c r="R14" s="98" t="s">
        <v>5</v>
      </c>
      <c r="S14" s="98" t="s">
        <v>5</v>
      </c>
      <c r="T14" s="98" t="s">
        <v>5</v>
      </c>
    </row>
    <row r="15" spans="1:20" ht="19.5" customHeight="1">
      <c r="A15" s="99" t="s">
        <v>141</v>
      </c>
      <c r="B15" s="100" t="s">
        <v>5</v>
      </c>
      <c r="C15" s="100" t="s">
        <v>5</v>
      </c>
      <c r="D15" s="100" t="s">
        <v>142</v>
      </c>
      <c r="E15" s="98" t="s">
        <v>5</v>
      </c>
      <c r="F15" s="98" t="s">
        <v>5</v>
      </c>
      <c r="G15" s="98" t="s">
        <v>5</v>
      </c>
      <c r="H15" s="105">
        <v>261021.2</v>
      </c>
      <c r="I15" s="105">
        <v>261021.2</v>
      </c>
      <c r="J15" s="98" t="s">
        <v>5</v>
      </c>
      <c r="K15" s="105">
        <v>261021.2</v>
      </c>
      <c r="L15" s="105">
        <v>261021.2</v>
      </c>
      <c r="M15" s="105">
        <v>261021.2</v>
      </c>
      <c r="N15" s="98" t="s">
        <v>5</v>
      </c>
      <c r="O15" s="98" t="s">
        <v>5</v>
      </c>
      <c r="P15" s="98" t="s">
        <v>5</v>
      </c>
      <c r="Q15" s="98" t="s">
        <v>5</v>
      </c>
      <c r="R15" s="98" t="s">
        <v>5</v>
      </c>
      <c r="S15" s="98" t="s">
        <v>5</v>
      </c>
      <c r="T15" s="98" t="s">
        <v>5</v>
      </c>
    </row>
    <row r="16" spans="1:20" ht="19.5" customHeight="1">
      <c r="A16" s="99" t="s">
        <v>143</v>
      </c>
      <c r="B16" s="100" t="s">
        <v>5</v>
      </c>
      <c r="C16" s="100" t="s">
        <v>5</v>
      </c>
      <c r="D16" s="100" t="s">
        <v>144</v>
      </c>
      <c r="E16" s="98" t="s">
        <v>5</v>
      </c>
      <c r="F16" s="98" t="s">
        <v>5</v>
      </c>
      <c r="G16" s="98" t="s">
        <v>5</v>
      </c>
      <c r="H16" s="105">
        <v>717835.2</v>
      </c>
      <c r="I16" s="105">
        <v>717835.2</v>
      </c>
      <c r="J16" s="98" t="s">
        <v>5</v>
      </c>
      <c r="K16" s="105">
        <v>717835.2</v>
      </c>
      <c r="L16" s="105">
        <v>717835.2</v>
      </c>
      <c r="M16" s="105">
        <v>717835.2</v>
      </c>
      <c r="N16" s="98" t="s">
        <v>5</v>
      </c>
      <c r="O16" s="98" t="s">
        <v>5</v>
      </c>
      <c r="P16" s="98" t="s">
        <v>5</v>
      </c>
      <c r="Q16" s="98" t="s">
        <v>5</v>
      </c>
      <c r="R16" s="98" t="s">
        <v>5</v>
      </c>
      <c r="S16" s="98" t="s">
        <v>5</v>
      </c>
      <c r="T16" s="98" t="s">
        <v>5</v>
      </c>
    </row>
    <row r="17" spans="1:20" ht="19.5" customHeight="1">
      <c r="A17" s="99" t="s">
        <v>145</v>
      </c>
      <c r="B17" s="100" t="s">
        <v>5</v>
      </c>
      <c r="C17" s="100" t="s">
        <v>5</v>
      </c>
      <c r="D17" s="100" t="s">
        <v>146</v>
      </c>
      <c r="E17" s="98" t="s">
        <v>5</v>
      </c>
      <c r="F17" s="98" t="s">
        <v>5</v>
      </c>
      <c r="G17" s="98" t="s">
        <v>5</v>
      </c>
      <c r="H17" s="105">
        <v>104244.89</v>
      </c>
      <c r="I17" s="105">
        <v>104244.89</v>
      </c>
      <c r="J17" s="98" t="s">
        <v>5</v>
      </c>
      <c r="K17" s="105">
        <v>104244.89</v>
      </c>
      <c r="L17" s="105">
        <v>104244.89</v>
      </c>
      <c r="M17" s="105">
        <v>104244.89</v>
      </c>
      <c r="N17" s="98" t="s">
        <v>5</v>
      </c>
      <c r="O17" s="98" t="s">
        <v>5</v>
      </c>
      <c r="P17" s="98" t="s">
        <v>5</v>
      </c>
      <c r="Q17" s="98" t="s">
        <v>5</v>
      </c>
      <c r="R17" s="98" t="s">
        <v>5</v>
      </c>
      <c r="S17" s="98" t="s">
        <v>5</v>
      </c>
      <c r="T17" s="98" t="s">
        <v>5</v>
      </c>
    </row>
    <row r="18" spans="1:20" ht="19.5" customHeight="1">
      <c r="A18" s="99" t="s">
        <v>147</v>
      </c>
      <c r="B18" s="100" t="s">
        <v>5</v>
      </c>
      <c r="C18" s="100" t="s">
        <v>5</v>
      </c>
      <c r="D18" s="100" t="s">
        <v>148</v>
      </c>
      <c r="E18" s="98" t="s">
        <v>5</v>
      </c>
      <c r="F18" s="98" t="s">
        <v>5</v>
      </c>
      <c r="G18" s="98" t="s">
        <v>5</v>
      </c>
      <c r="H18" s="105">
        <v>30167.24</v>
      </c>
      <c r="I18" s="105">
        <v>30167.24</v>
      </c>
      <c r="J18" s="98" t="s">
        <v>5</v>
      </c>
      <c r="K18" s="105">
        <v>30167.24</v>
      </c>
      <c r="L18" s="105">
        <v>30167.24</v>
      </c>
      <c r="M18" s="105">
        <v>30167.24</v>
      </c>
      <c r="N18" s="98" t="s">
        <v>5</v>
      </c>
      <c r="O18" s="98" t="s">
        <v>5</v>
      </c>
      <c r="P18" s="98" t="s">
        <v>5</v>
      </c>
      <c r="Q18" s="98" t="s">
        <v>5</v>
      </c>
      <c r="R18" s="98" t="s">
        <v>5</v>
      </c>
      <c r="S18" s="98" t="s">
        <v>5</v>
      </c>
      <c r="T18" s="98" t="s">
        <v>5</v>
      </c>
    </row>
    <row r="19" spans="1:20" ht="19.5" customHeight="1">
      <c r="A19" s="99" t="s">
        <v>149</v>
      </c>
      <c r="B19" s="100" t="s">
        <v>5</v>
      </c>
      <c r="C19" s="100" t="s">
        <v>5</v>
      </c>
      <c r="D19" s="100" t="s">
        <v>150</v>
      </c>
      <c r="E19" s="98" t="s">
        <v>5</v>
      </c>
      <c r="F19" s="98" t="s">
        <v>5</v>
      </c>
      <c r="G19" s="98" t="s">
        <v>5</v>
      </c>
      <c r="H19" s="105">
        <v>30167.24</v>
      </c>
      <c r="I19" s="105">
        <v>30167.24</v>
      </c>
      <c r="J19" s="98" t="s">
        <v>5</v>
      </c>
      <c r="K19" s="105">
        <v>30167.24</v>
      </c>
      <c r="L19" s="105">
        <v>30167.24</v>
      </c>
      <c r="M19" s="105">
        <v>30167.24</v>
      </c>
      <c r="N19" s="98" t="s">
        <v>5</v>
      </c>
      <c r="O19" s="98" t="s">
        <v>5</v>
      </c>
      <c r="P19" s="98" t="s">
        <v>5</v>
      </c>
      <c r="Q19" s="98" t="s">
        <v>5</v>
      </c>
      <c r="R19" s="98" t="s">
        <v>5</v>
      </c>
      <c r="S19" s="98" t="s">
        <v>5</v>
      </c>
      <c r="T19" s="98" t="s">
        <v>5</v>
      </c>
    </row>
    <row r="20" spans="1:20" ht="19.5" customHeight="1">
      <c r="A20" s="99" t="s">
        <v>151</v>
      </c>
      <c r="B20" s="100" t="s">
        <v>5</v>
      </c>
      <c r="C20" s="100" t="s">
        <v>5</v>
      </c>
      <c r="D20" s="100" t="s">
        <v>152</v>
      </c>
      <c r="E20" s="98" t="s">
        <v>5</v>
      </c>
      <c r="F20" s="98" t="s">
        <v>5</v>
      </c>
      <c r="G20" s="98" t="s">
        <v>5</v>
      </c>
      <c r="H20" s="105">
        <v>583026.72</v>
      </c>
      <c r="I20" s="105">
        <v>583026.72</v>
      </c>
      <c r="J20" s="98" t="s">
        <v>5</v>
      </c>
      <c r="K20" s="105">
        <v>583026.72</v>
      </c>
      <c r="L20" s="105">
        <v>583026.72</v>
      </c>
      <c r="M20" s="105">
        <v>583026.72</v>
      </c>
      <c r="N20" s="98" t="s">
        <v>5</v>
      </c>
      <c r="O20" s="98" t="s">
        <v>5</v>
      </c>
      <c r="P20" s="98" t="s">
        <v>5</v>
      </c>
      <c r="Q20" s="98" t="s">
        <v>5</v>
      </c>
      <c r="R20" s="98" t="s">
        <v>5</v>
      </c>
      <c r="S20" s="98" t="s">
        <v>5</v>
      </c>
      <c r="T20" s="98" t="s">
        <v>5</v>
      </c>
    </row>
    <row r="21" spans="1:20" ht="19.5" customHeight="1">
      <c r="A21" s="99" t="s">
        <v>153</v>
      </c>
      <c r="B21" s="100" t="s">
        <v>5</v>
      </c>
      <c r="C21" s="100" t="s">
        <v>5</v>
      </c>
      <c r="D21" s="100" t="s">
        <v>154</v>
      </c>
      <c r="E21" s="98" t="s">
        <v>5</v>
      </c>
      <c r="F21" s="98" t="s">
        <v>5</v>
      </c>
      <c r="G21" s="98" t="s">
        <v>5</v>
      </c>
      <c r="H21" s="105">
        <v>583026.72</v>
      </c>
      <c r="I21" s="105">
        <v>583026.72</v>
      </c>
      <c r="J21" s="98" t="s">
        <v>5</v>
      </c>
      <c r="K21" s="105">
        <v>583026.72</v>
      </c>
      <c r="L21" s="105">
        <v>583026.72</v>
      </c>
      <c r="M21" s="105">
        <v>583026.72</v>
      </c>
      <c r="N21" s="98" t="s">
        <v>5</v>
      </c>
      <c r="O21" s="98" t="s">
        <v>5</v>
      </c>
      <c r="P21" s="98" t="s">
        <v>5</v>
      </c>
      <c r="Q21" s="98" t="s">
        <v>5</v>
      </c>
      <c r="R21" s="98" t="s">
        <v>5</v>
      </c>
      <c r="S21" s="98" t="s">
        <v>5</v>
      </c>
      <c r="T21" s="98" t="s">
        <v>5</v>
      </c>
    </row>
    <row r="22" spans="1:20" ht="19.5" customHeight="1">
      <c r="A22" s="99" t="s">
        <v>155</v>
      </c>
      <c r="B22" s="100" t="s">
        <v>5</v>
      </c>
      <c r="C22" s="100" t="s">
        <v>5</v>
      </c>
      <c r="D22" s="100" t="s">
        <v>156</v>
      </c>
      <c r="E22" s="98" t="s">
        <v>5</v>
      </c>
      <c r="F22" s="98" t="s">
        <v>5</v>
      </c>
      <c r="G22" s="98" t="s">
        <v>5</v>
      </c>
      <c r="H22" s="105">
        <v>385770.24</v>
      </c>
      <c r="I22" s="105">
        <v>385770.24</v>
      </c>
      <c r="J22" s="98" t="s">
        <v>5</v>
      </c>
      <c r="K22" s="105">
        <v>385770.24</v>
      </c>
      <c r="L22" s="105">
        <v>385770.24</v>
      </c>
      <c r="M22" s="105">
        <v>385770.24</v>
      </c>
      <c r="N22" s="98" t="s">
        <v>5</v>
      </c>
      <c r="O22" s="98" t="s">
        <v>5</v>
      </c>
      <c r="P22" s="98" t="s">
        <v>5</v>
      </c>
      <c r="Q22" s="98" t="s">
        <v>5</v>
      </c>
      <c r="R22" s="98" t="s">
        <v>5</v>
      </c>
      <c r="S22" s="98" t="s">
        <v>5</v>
      </c>
      <c r="T22" s="98" t="s">
        <v>5</v>
      </c>
    </row>
    <row r="23" spans="1:20" ht="19.5" customHeight="1">
      <c r="A23" s="99" t="s">
        <v>157</v>
      </c>
      <c r="B23" s="100" t="s">
        <v>5</v>
      </c>
      <c r="C23" s="100" t="s">
        <v>5</v>
      </c>
      <c r="D23" s="100" t="s">
        <v>158</v>
      </c>
      <c r="E23" s="98" t="s">
        <v>5</v>
      </c>
      <c r="F23" s="98" t="s">
        <v>5</v>
      </c>
      <c r="G23" s="98" t="s">
        <v>5</v>
      </c>
      <c r="H23" s="105">
        <v>197256.48</v>
      </c>
      <c r="I23" s="105">
        <v>197256.48</v>
      </c>
      <c r="J23" s="98" t="s">
        <v>5</v>
      </c>
      <c r="K23" s="105">
        <v>197256.48</v>
      </c>
      <c r="L23" s="105">
        <v>197256.48</v>
      </c>
      <c r="M23" s="105">
        <v>197256.48</v>
      </c>
      <c r="N23" s="98" t="s">
        <v>5</v>
      </c>
      <c r="O23" s="98" t="s">
        <v>5</v>
      </c>
      <c r="P23" s="98" t="s">
        <v>5</v>
      </c>
      <c r="Q23" s="98" t="s">
        <v>5</v>
      </c>
      <c r="R23" s="98" t="s">
        <v>5</v>
      </c>
      <c r="S23" s="98" t="s">
        <v>5</v>
      </c>
      <c r="T23" s="98" t="s">
        <v>5</v>
      </c>
    </row>
    <row r="24" spans="1:20" ht="19.5" customHeight="1">
      <c r="A24" s="99" t="s">
        <v>159</v>
      </c>
      <c r="B24" s="100" t="s">
        <v>5</v>
      </c>
      <c r="C24" s="100" t="s">
        <v>5</v>
      </c>
      <c r="D24" s="100" t="s">
        <v>160</v>
      </c>
      <c r="E24" s="98" t="s">
        <v>5</v>
      </c>
      <c r="F24" s="98" t="s">
        <v>5</v>
      </c>
      <c r="G24" s="98" t="s">
        <v>5</v>
      </c>
      <c r="H24" s="105">
        <v>497263</v>
      </c>
      <c r="I24" s="105">
        <v>497263</v>
      </c>
      <c r="J24" s="98" t="s">
        <v>5</v>
      </c>
      <c r="K24" s="105">
        <v>497263</v>
      </c>
      <c r="L24" s="105">
        <v>497263</v>
      </c>
      <c r="M24" s="105">
        <v>497263</v>
      </c>
      <c r="N24" s="98" t="s">
        <v>5</v>
      </c>
      <c r="O24" s="98" t="s">
        <v>5</v>
      </c>
      <c r="P24" s="98" t="s">
        <v>5</v>
      </c>
      <c r="Q24" s="98" t="s">
        <v>5</v>
      </c>
      <c r="R24" s="98" t="s">
        <v>5</v>
      </c>
      <c r="S24" s="98" t="s">
        <v>5</v>
      </c>
      <c r="T24" s="98" t="s">
        <v>5</v>
      </c>
    </row>
    <row r="25" spans="1:20" ht="19.5" customHeight="1">
      <c r="A25" s="99" t="s">
        <v>161</v>
      </c>
      <c r="B25" s="100" t="s">
        <v>5</v>
      </c>
      <c r="C25" s="100" t="s">
        <v>5</v>
      </c>
      <c r="D25" s="100" t="s">
        <v>162</v>
      </c>
      <c r="E25" s="98" t="s">
        <v>5</v>
      </c>
      <c r="F25" s="98" t="s">
        <v>5</v>
      </c>
      <c r="G25" s="98" t="s">
        <v>5</v>
      </c>
      <c r="H25" s="105">
        <v>497263</v>
      </c>
      <c r="I25" s="105">
        <v>497263</v>
      </c>
      <c r="J25" s="98" t="s">
        <v>5</v>
      </c>
      <c r="K25" s="105">
        <v>497263</v>
      </c>
      <c r="L25" s="105">
        <v>497263</v>
      </c>
      <c r="M25" s="105">
        <v>497263</v>
      </c>
      <c r="N25" s="98" t="s">
        <v>5</v>
      </c>
      <c r="O25" s="98" t="s">
        <v>5</v>
      </c>
      <c r="P25" s="98" t="s">
        <v>5</v>
      </c>
      <c r="Q25" s="98" t="s">
        <v>5</v>
      </c>
      <c r="R25" s="98" t="s">
        <v>5</v>
      </c>
      <c r="S25" s="98" t="s">
        <v>5</v>
      </c>
      <c r="T25" s="98" t="s">
        <v>5</v>
      </c>
    </row>
    <row r="26" spans="1:20" ht="19.5" customHeight="1">
      <c r="A26" s="99" t="s">
        <v>163</v>
      </c>
      <c r="B26" s="100" t="s">
        <v>5</v>
      </c>
      <c r="C26" s="100" t="s">
        <v>5</v>
      </c>
      <c r="D26" s="100" t="s">
        <v>164</v>
      </c>
      <c r="E26" s="98" t="s">
        <v>5</v>
      </c>
      <c r="F26" s="98" t="s">
        <v>5</v>
      </c>
      <c r="G26" s="98" t="s">
        <v>5</v>
      </c>
      <c r="H26" s="105">
        <v>497263</v>
      </c>
      <c r="I26" s="105">
        <v>497263</v>
      </c>
      <c r="J26" s="98" t="s">
        <v>5</v>
      </c>
      <c r="K26" s="105">
        <v>497263</v>
      </c>
      <c r="L26" s="105">
        <v>497263</v>
      </c>
      <c r="M26" s="105">
        <v>497263</v>
      </c>
      <c r="N26" s="98" t="s">
        <v>5</v>
      </c>
      <c r="O26" s="98" t="s">
        <v>5</v>
      </c>
      <c r="P26" s="98" t="s">
        <v>5</v>
      </c>
      <c r="Q26" s="98" t="s">
        <v>5</v>
      </c>
      <c r="R26" s="98" t="s">
        <v>5</v>
      </c>
      <c r="S26" s="98" t="s">
        <v>5</v>
      </c>
      <c r="T26" s="98" t="s">
        <v>5</v>
      </c>
    </row>
    <row r="27" spans="1:20" ht="19.5" customHeight="1">
      <c r="A27" s="99" t="s">
        <v>206</v>
      </c>
      <c r="B27" s="100" t="s">
        <v>5</v>
      </c>
      <c r="C27" s="100" t="s">
        <v>5</v>
      </c>
      <c r="D27" s="100" t="s">
        <v>5</v>
      </c>
      <c r="E27" s="100" t="s">
        <v>5</v>
      </c>
      <c r="F27" s="100" t="s">
        <v>5</v>
      </c>
      <c r="G27" s="100" t="s">
        <v>5</v>
      </c>
      <c r="H27" s="100" t="s">
        <v>5</v>
      </c>
      <c r="I27" s="100" t="s">
        <v>5</v>
      </c>
      <c r="J27" s="100" t="s">
        <v>5</v>
      </c>
      <c r="K27" s="100" t="s">
        <v>5</v>
      </c>
      <c r="L27" s="100" t="s">
        <v>5</v>
      </c>
      <c r="M27" s="100" t="s">
        <v>5</v>
      </c>
      <c r="N27" s="100" t="s">
        <v>5</v>
      </c>
      <c r="O27" s="100" t="s">
        <v>5</v>
      </c>
      <c r="P27" s="100" t="s">
        <v>5</v>
      </c>
      <c r="Q27" s="100" t="s">
        <v>5</v>
      </c>
      <c r="R27" s="100" t="s">
        <v>5</v>
      </c>
      <c r="S27" s="100" t="s">
        <v>5</v>
      </c>
      <c r="T27" s="100" t="s">
        <v>5</v>
      </c>
    </row>
    <row r="28" spans="1:20" ht="12.75">
      <c r="A28" s="3"/>
      <c r="B28" s="3"/>
      <c r="C28" s="3"/>
      <c r="D28" s="3"/>
      <c r="E28" s="3"/>
      <c r="F28" s="3"/>
      <c r="G28" s="3"/>
      <c r="H28" s="3"/>
      <c r="I28" s="3"/>
      <c r="J28" s="3"/>
      <c r="K28" s="3"/>
      <c r="L28" s="3"/>
      <c r="M28" s="3"/>
      <c r="N28" s="3"/>
      <c r="O28" s="3"/>
      <c r="P28" s="3"/>
      <c r="Q28" s="3"/>
      <c r="R28" s="3"/>
      <c r="S28" s="3"/>
      <c r="T28" s="3"/>
    </row>
    <row r="29" spans="1:20" ht="12.75">
      <c r="A29" s="3"/>
      <c r="B29" s="3"/>
      <c r="C29" s="3"/>
      <c r="D29" s="3"/>
      <c r="E29" s="3"/>
      <c r="F29" s="3"/>
      <c r="G29" s="3"/>
      <c r="H29" s="3"/>
      <c r="I29" s="3"/>
      <c r="J29" s="3"/>
      <c r="K29" s="3"/>
      <c r="L29" s="3"/>
      <c r="M29" s="3"/>
      <c r="N29" s="3"/>
      <c r="O29" s="3"/>
      <c r="P29" s="3"/>
      <c r="Q29" s="3"/>
      <c r="R29" s="3"/>
      <c r="S29" s="3"/>
      <c r="T29" s="3"/>
    </row>
    <row r="30" spans="1:20" ht="12.75">
      <c r="A30" s="3"/>
      <c r="B30" s="3"/>
      <c r="C30" s="3"/>
      <c r="D30" s="3"/>
      <c r="E30" s="3"/>
      <c r="F30" s="3"/>
      <c r="G30" s="3"/>
      <c r="H30" s="3"/>
      <c r="I30" s="3"/>
      <c r="J30" s="3"/>
      <c r="K30" s="3"/>
      <c r="L30" s="3"/>
      <c r="M30" s="3"/>
      <c r="N30" s="3"/>
      <c r="O30" s="3"/>
      <c r="P30" s="3"/>
      <c r="Q30" s="3"/>
      <c r="R30" s="3"/>
      <c r="S30" s="3"/>
      <c r="T30" s="3"/>
    </row>
  </sheetData>
  <sheetProtection/>
  <mergeCells count="15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K10" sqref="K10"/>
    </sheetView>
  </sheetViews>
  <sheetFormatPr defaultColWidth="9.140625" defaultRowHeight="12.75"/>
  <cols>
    <col min="1" max="1" width="7.00390625" style="0" customWidth="1"/>
    <col min="2" max="2" width="37.57421875" style="0" customWidth="1"/>
    <col min="3" max="3" width="16.57421875" style="0" customWidth="1"/>
    <col min="4" max="4" width="7.00390625" style="0" customWidth="1"/>
    <col min="5" max="5" width="26.00390625" style="0" customWidth="1"/>
    <col min="6" max="6" width="16.421875" style="0" customWidth="1"/>
    <col min="7" max="7" width="7.00390625" style="0" customWidth="1"/>
    <col min="8" max="8" width="42.140625" style="0" customWidth="1"/>
    <col min="9" max="9" width="16.421875" style="0" customWidth="1"/>
    <col min="10" max="10" width="9.7109375" style="0" bestFit="1" customWidth="1"/>
  </cols>
  <sheetData>
    <row r="1" spans="1:9" ht="27">
      <c r="A1" s="1" t="s">
        <v>207</v>
      </c>
      <c r="B1" s="3"/>
      <c r="C1" s="3"/>
      <c r="D1" s="3"/>
      <c r="E1" s="1" t="s">
        <v>207</v>
      </c>
      <c r="F1" s="3"/>
      <c r="G1" s="3"/>
      <c r="H1" s="3"/>
      <c r="I1" s="3"/>
    </row>
    <row r="2" spans="1:9" ht="12.75">
      <c r="A2" s="3"/>
      <c r="B2" s="3"/>
      <c r="C2" s="3"/>
      <c r="D2" s="3"/>
      <c r="E2" s="3"/>
      <c r="F2" s="3"/>
      <c r="G2" s="3"/>
      <c r="H2" s="3"/>
      <c r="I2" s="17" t="s">
        <v>208</v>
      </c>
    </row>
    <row r="3" spans="1:9" ht="12.75">
      <c r="A3" s="22" t="s">
        <v>2</v>
      </c>
      <c r="B3" s="3"/>
      <c r="C3" s="3"/>
      <c r="D3" s="3"/>
      <c r="E3" s="3"/>
      <c r="F3" s="3"/>
      <c r="G3" s="3"/>
      <c r="H3" s="3"/>
      <c r="I3" s="17" t="s">
        <v>3</v>
      </c>
    </row>
    <row r="4" spans="1:9" ht="19.5" customHeight="1">
      <c r="A4" s="94" t="s">
        <v>203</v>
      </c>
      <c r="B4" s="95" t="s">
        <v>5</v>
      </c>
      <c r="C4" s="95" t="s">
        <v>5</v>
      </c>
      <c r="D4" s="95" t="s">
        <v>202</v>
      </c>
      <c r="E4" s="95" t="s">
        <v>5</v>
      </c>
      <c r="F4" s="95" t="s">
        <v>5</v>
      </c>
      <c r="G4" s="95" t="s">
        <v>5</v>
      </c>
      <c r="H4" s="95" t="s">
        <v>5</v>
      </c>
      <c r="I4" s="95" t="s">
        <v>5</v>
      </c>
    </row>
    <row r="5" spans="1:9" ht="19.5" customHeight="1">
      <c r="A5" s="96" t="s">
        <v>209</v>
      </c>
      <c r="B5" s="97" t="s">
        <v>124</v>
      </c>
      <c r="C5" s="97" t="s">
        <v>9</v>
      </c>
      <c r="D5" s="97" t="s">
        <v>209</v>
      </c>
      <c r="E5" s="97" t="s">
        <v>124</v>
      </c>
      <c r="F5" s="97" t="s">
        <v>9</v>
      </c>
      <c r="G5" s="97" t="s">
        <v>209</v>
      </c>
      <c r="H5" s="97" t="s">
        <v>124</v>
      </c>
      <c r="I5" s="97" t="s">
        <v>9</v>
      </c>
    </row>
    <row r="6" spans="1:9" ht="19.5" customHeight="1">
      <c r="A6" s="96" t="s">
        <v>5</v>
      </c>
      <c r="B6" s="97" t="s">
        <v>5</v>
      </c>
      <c r="C6" s="97" t="s">
        <v>5</v>
      </c>
      <c r="D6" s="97" t="s">
        <v>5</v>
      </c>
      <c r="E6" s="97" t="s">
        <v>5</v>
      </c>
      <c r="F6" s="97" t="s">
        <v>5</v>
      </c>
      <c r="G6" s="97" t="s">
        <v>5</v>
      </c>
      <c r="H6" s="97" t="s">
        <v>5</v>
      </c>
      <c r="I6" s="97" t="s">
        <v>5</v>
      </c>
    </row>
    <row r="7" spans="1:9" ht="19.5" customHeight="1">
      <c r="A7" s="88" t="s">
        <v>210</v>
      </c>
      <c r="B7" s="104" t="s">
        <v>211</v>
      </c>
      <c r="C7" s="105">
        <v>7432797.34</v>
      </c>
      <c r="D7" s="104" t="s">
        <v>212</v>
      </c>
      <c r="E7" s="104" t="s">
        <v>213</v>
      </c>
      <c r="F7" s="105">
        <v>395682.38</v>
      </c>
      <c r="G7" s="104" t="s">
        <v>214</v>
      </c>
      <c r="H7" s="104" t="s">
        <v>215</v>
      </c>
      <c r="I7" s="105">
        <v>25010</v>
      </c>
    </row>
    <row r="8" spans="1:9" ht="19.5" customHeight="1">
      <c r="A8" s="88" t="s">
        <v>216</v>
      </c>
      <c r="B8" s="104" t="s">
        <v>217</v>
      </c>
      <c r="C8" s="105">
        <v>2303640.5</v>
      </c>
      <c r="D8" s="104" t="s">
        <v>218</v>
      </c>
      <c r="E8" s="104" t="s">
        <v>219</v>
      </c>
      <c r="F8" s="105">
        <v>78759.7</v>
      </c>
      <c r="G8" s="104" t="s">
        <v>220</v>
      </c>
      <c r="H8" s="104" t="s">
        <v>221</v>
      </c>
      <c r="I8" s="98" t="s">
        <v>5</v>
      </c>
    </row>
    <row r="9" spans="1:9" ht="19.5" customHeight="1">
      <c r="A9" s="88" t="s">
        <v>222</v>
      </c>
      <c r="B9" s="104" t="s">
        <v>223</v>
      </c>
      <c r="C9" s="105">
        <v>191051</v>
      </c>
      <c r="D9" s="104" t="s">
        <v>224</v>
      </c>
      <c r="E9" s="104" t="s">
        <v>225</v>
      </c>
      <c r="F9" s="98" t="s">
        <v>5</v>
      </c>
      <c r="G9" s="104" t="s">
        <v>226</v>
      </c>
      <c r="H9" s="104" t="s">
        <v>227</v>
      </c>
      <c r="I9" s="105">
        <v>25010</v>
      </c>
    </row>
    <row r="10" spans="1:9" ht="19.5" customHeight="1">
      <c r="A10" s="88" t="s">
        <v>228</v>
      </c>
      <c r="B10" s="104" t="s">
        <v>229</v>
      </c>
      <c r="C10" s="98" t="s">
        <v>5</v>
      </c>
      <c r="D10" s="104" t="s">
        <v>230</v>
      </c>
      <c r="E10" s="104" t="s">
        <v>231</v>
      </c>
      <c r="F10" s="98" t="s">
        <v>5</v>
      </c>
      <c r="G10" s="104" t="s">
        <v>232</v>
      </c>
      <c r="H10" s="104" t="s">
        <v>233</v>
      </c>
      <c r="I10" s="98" t="s">
        <v>5</v>
      </c>
    </row>
    <row r="11" spans="1:9" ht="19.5" customHeight="1">
      <c r="A11" s="88" t="s">
        <v>234</v>
      </c>
      <c r="B11" s="104" t="s">
        <v>235</v>
      </c>
      <c r="C11" s="98" t="s">
        <v>5</v>
      </c>
      <c r="D11" s="104" t="s">
        <v>236</v>
      </c>
      <c r="E11" s="104" t="s">
        <v>237</v>
      </c>
      <c r="F11" s="98" t="s">
        <v>5</v>
      </c>
      <c r="G11" s="104" t="s">
        <v>238</v>
      </c>
      <c r="H11" s="104" t="s">
        <v>239</v>
      </c>
      <c r="I11" s="98" t="s">
        <v>5</v>
      </c>
    </row>
    <row r="12" spans="1:9" ht="19.5" customHeight="1">
      <c r="A12" s="88" t="s">
        <v>240</v>
      </c>
      <c r="B12" s="104" t="s">
        <v>241</v>
      </c>
      <c r="C12" s="105">
        <v>2913169.03</v>
      </c>
      <c r="D12" s="104" t="s">
        <v>242</v>
      </c>
      <c r="E12" s="104" t="s">
        <v>243</v>
      </c>
      <c r="F12" s="105">
        <v>10000</v>
      </c>
      <c r="G12" s="104" t="s">
        <v>244</v>
      </c>
      <c r="H12" s="104" t="s">
        <v>245</v>
      </c>
      <c r="I12" s="98" t="s">
        <v>5</v>
      </c>
    </row>
    <row r="13" spans="1:9" ht="19.5" customHeight="1">
      <c r="A13" s="88" t="s">
        <v>246</v>
      </c>
      <c r="B13" s="104" t="s">
        <v>247</v>
      </c>
      <c r="C13" s="105">
        <v>717835.2</v>
      </c>
      <c r="D13" s="104" t="s">
        <v>248</v>
      </c>
      <c r="E13" s="104" t="s">
        <v>249</v>
      </c>
      <c r="F13" s="105">
        <v>28000</v>
      </c>
      <c r="G13" s="104" t="s">
        <v>250</v>
      </c>
      <c r="H13" s="104" t="s">
        <v>251</v>
      </c>
      <c r="I13" s="98" t="s">
        <v>5</v>
      </c>
    </row>
    <row r="14" spans="1:9" ht="19.5" customHeight="1">
      <c r="A14" s="88" t="s">
        <v>252</v>
      </c>
      <c r="B14" s="104" t="s">
        <v>253</v>
      </c>
      <c r="C14" s="105">
        <v>104244.89</v>
      </c>
      <c r="D14" s="104" t="s">
        <v>254</v>
      </c>
      <c r="E14" s="104" t="s">
        <v>255</v>
      </c>
      <c r="F14" s="105">
        <v>10000</v>
      </c>
      <c r="G14" s="104" t="s">
        <v>256</v>
      </c>
      <c r="H14" s="104" t="s">
        <v>257</v>
      </c>
      <c r="I14" s="98" t="s">
        <v>5</v>
      </c>
    </row>
    <row r="15" spans="1:9" ht="19.5" customHeight="1">
      <c r="A15" s="88" t="s">
        <v>258</v>
      </c>
      <c r="B15" s="104" t="s">
        <v>259</v>
      </c>
      <c r="C15" s="105">
        <v>385770.24</v>
      </c>
      <c r="D15" s="104" t="s">
        <v>260</v>
      </c>
      <c r="E15" s="104" t="s">
        <v>261</v>
      </c>
      <c r="F15" s="98" t="s">
        <v>5</v>
      </c>
      <c r="G15" s="104" t="s">
        <v>262</v>
      </c>
      <c r="H15" s="104" t="s">
        <v>263</v>
      </c>
      <c r="I15" s="98" t="s">
        <v>5</v>
      </c>
    </row>
    <row r="16" spans="1:9" ht="19.5" customHeight="1">
      <c r="A16" s="88" t="s">
        <v>264</v>
      </c>
      <c r="B16" s="104" t="s">
        <v>265</v>
      </c>
      <c r="C16" s="105">
        <v>197256.48</v>
      </c>
      <c r="D16" s="104" t="s">
        <v>266</v>
      </c>
      <c r="E16" s="104" t="s">
        <v>267</v>
      </c>
      <c r="F16" s="98" t="s">
        <v>5</v>
      </c>
      <c r="G16" s="104" t="s">
        <v>268</v>
      </c>
      <c r="H16" s="104" t="s">
        <v>269</v>
      </c>
      <c r="I16" s="98" t="s">
        <v>5</v>
      </c>
    </row>
    <row r="17" spans="1:9" ht="19.5" customHeight="1">
      <c r="A17" s="88" t="s">
        <v>270</v>
      </c>
      <c r="B17" s="104" t="s">
        <v>271</v>
      </c>
      <c r="C17" s="105">
        <v>30167.24</v>
      </c>
      <c r="D17" s="104" t="s">
        <v>272</v>
      </c>
      <c r="E17" s="104" t="s">
        <v>273</v>
      </c>
      <c r="F17" s="105">
        <v>9916</v>
      </c>
      <c r="G17" s="104" t="s">
        <v>274</v>
      </c>
      <c r="H17" s="104" t="s">
        <v>275</v>
      </c>
      <c r="I17" s="98" t="s">
        <v>5</v>
      </c>
    </row>
    <row r="18" spans="1:9" ht="19.5" customHeight="1">
      <c r="A18" s="88" t="s">
        <v>276</v>
      </c>
      <c r="B18" s="104" t="s">
        <v>164</v>
      </c>
      <c r="C18" s="105">
        <v>497263</v>
      </c>
      <c r="D18" s="104" t="s">
        <v>277</v>
      </c>
      <c r="E18" s="104" t="s">
        <v>278</v>
      </c>
      <c r="F18" s="98" t="s">
        <v>5</v>
      </c>
      <c r="G18" s="104" t="s">
        <v>279</v>
      </c>
      <c r="H18" s="104" t="s">
        <v>280</v>
      </c>
      <c r="I18" s="98" t="s">
        <v>5</v>
      </c>
    </row>
    <row r="19" spans="1:9" ht="19.5" customHeight="1">
      <c r="A19" s="88" t="s">
        <v>281</v>
      </c>
      <c r="B19" s="104" t="s">
        <v>282</v>
      </c>
      <c r="C19" s="98" t="s">
        <v>5</v>
      </c>
      <c r="D19" s="104" t="s">
        <v>283</v>
      </c>
      <c r="E19" s="104" t="s">
        <v>284</v>
      </c>
      <c r="F19" s="105">
        <v>142376.01</v>
      </c>
      <c r="G19" s="104" t="s">
        <v>285</v>
      </c>
      <c r="H19" s="104" t="s">
        <v>286</v>
      </c>
      <c r="I19" s="98" t="s">
        <v>5</v>
      </c>
    </row>
    <row r="20" spans="1:9" ht="19.5" customHeight="1">
      <c r="A20" s="88" t="s">
        <v>287</v>
      </c>
      <c r="B20" s="104" t="s">
        <v>288</v>
      </c>
      <c r="C20" s="105">
        <v>92399.76</v>
      </c>
      <c r="D20" s="104" t="s">
        <v>289</v>
      </c>
      <c r="E20" s="104" t="s">
        <v>290</v>
      </c>
      <c r="F20" s="98" t="s">
        <v>5</v>
      </c>
      <c r="G20" s="104" t="s">
        <v>291</v>
      </c>
      <c r="H20" s="104" t="s">
        <v>292</v>
      </c>
      <c r="I20" s="98" t="s">
        <v>5</v>
      </c>
    </row>
    <row r="21" spans="1:9" ht="19.5" customHeight="1">
      <c r="A21" s="88" t="s">
        <v>293</v>
      </c>
      <c r="B21" s="104" t="s">
        <v>294</v>
      </c>
      <c r="C21" s="105">
        <v>315722.8</v>
      </c>
      <c r="D21" s="104" t="s">
        <v>295</v>
      </c>
      <c r="E21" s="104" t="s">
        <v>296</v>
      </c>
      <c r="F21" s="98" t="s">
        <v>5</v>
      </c>
      <c r="G21" s="104" t="s">
        <v>297</v>
      </c>
      <c r="H21" s="104" t="s">
        <v>298</v>
      </c>
      <c r="I21" s="98" t="s">
        <v>5</v>
      </c>
    </row>
    <row r="22" spans="1:9" ht="19.5" customHeight="1">
      <c r="A22" s="88" t="s">
        <v>299</v>
      </c>
      <c r="B22" s="104" t="s">
        <v>300</v>
      </c>
      <c r="C22" s="98" t="s">
        <v>5</v>
      </c>
      <c r="D22" s="104" t="s">
        <v>301</v>
      </c>
      <c r="E22" s="104" t="s">
        <v>302</v>
      </c>
      <c r="F22" s="105">
        <v>2700</v>
      </c>
      <c r="G22" s="104" t="s">
        <v>303</v>
      </c>
      <c r="H22" s="104" t="s">
        <v>304</v>
      </c>
      <c r="I22" s="98" t="s">
        <v>5</v>
      </c>
    </row>
    <row r="23" spans="1:9" ht="19.5" customHeight="1">
      <c r="A23" s="88" t="s">
        <v>305</v>
      </c>
      <c r="B23" s="104" t="s">
        <v>306</v>
      </c>
      <c r="C23" s="105">
        <v>305426.8</v>
      </c>
      <c r="D23" s="104" t="s">
        <v>307</v>
      </c>
      <c r="E23" s="104" t="s">
        <v>308</v>
      </c>
      <c r="F23" s="98" t="s">
        <v>5</v>
      </c>
      <c r="G23" s="104" t="s">
        <v>309</v>
      </c>
      <c r="H23" s="104" t="s">
        <v>310</v>
      </c>
      <c r="I23" s="98" t="s">
        <v>5</v>
      </c>
    </row>
    <row r="24" spans="1:9" ht="19.5" customHeight="1">
      <c r="A24" s="88" t="s">
        <v>311</v>
      </c>
      <c r="B24" s="104" t="s">
        <v>312</v>
      </c>
      <c r="C24" s="98" t="s">
        <v>5</v>
      </c>
      <c r="D24" s="104" t="s">
        <v>313</v>
      </c>
      <c r="E24" s="104" t="s">
        <v>314</v>
      </c>
      <c r="F24" s="98" t="s">
        <v>5</v>
      </c>
      <c r="G24" s="104" t="s">
        <v>315</v>
      </c>
      <c r="H24" s="104" t="s">
        <v>316</v>
      </c>
      <c r="I24" s="98" t="s">
        <v>5</v>
      </c>
    </row>
    <row r="25" spans="1:9" ht="19.5" customHeight="1">
      <c r="A25" s="88" t="s">
        <v>317</v>
      </c>
      <c r="B25" s="104" t="s">
        <v>318</v>
      </c>
      <c r="C25" s="98" t="s">
        <v>5</v>
      </c>
      <c r="D25" s="104" t="s">
        <v>319</v>
      </c>
      <c r="E25" s="104" t="s">
        <v>320</v>
      </c>
      <c r="F25" s="98" t="s">
        <v>5</v>
      </c>
      <c r="G25" s="104" t="s">
        <v>321</v>
      </c>
      <c r="H25" s="104" t="s">
        <v>322</v>
      </c>
      <c r="I25" s="98" t="s">
        <v>5</v>
      </c>
    </row>
    <row r="26" spans="1:9" ht="19.5" customHeight="1">
      <c r="A26" s="88" t="s">
        <v>323</v>
      </c>
      <c r="B26" s="104" t="s">
        <v>324</v>
      </c>
      <c r="C26" s="105">
        <v>10296</v>
      </c>
      <c r="D26" s="104" t="s">
        <v>325</v>
      </c>
      <c r="E26" s="104" t="s">
        <v>326</v>
      </c>
      <c r="F26" s="98" t="s">
        <v>5</v>
      </c>
      <c r="G26" s="104" t="s">
        <v>327</v>
      </c>
      <c r="H26" s="104" t="s">
        <v>328</v>
      </c>
      <c r="I26" s="98" t="s">
        <v>5</v>
      </c>
    </row>
    <row r="27" spans="1:9" ht="19.5" customHeight="1">
      <c r="A27" s="88" t="s">
        <v>329</v>
      </c>
      <c r="B27" s="104" t="s">
        <v>330</v>
      </c>
      <c r="C27" s="98" t="s">
        <v>5</v>
      </c>
      <c r="D27" s="104" t="s">
        <v>331</v>
      </c>
      <c r="E27" s="104" t="s">
        <v>332</v>
      </c>
      <c r="F27" s="98" t="s">
        <v>5</v>
      </c>
      <c r="G27" s="104" t="s">
        <v>333</v>
      </c>
      <c r="H27" s="104" t="s">
        <v>334</v>
      </c>
      <c r="I27" s="98" t="s">
        <v>5</v>
      </c>
    </row>
    <row r="28" spans="1:9" ht="19.5" customHeight="1">
      <c r="A28" s="88" t="s">
        <v>335</v>
      </c>
      <c r="B28" s="104" t="s">
        <v>336</v>
      </c>
      <c r="C28" s="98" t="s">
        <v>5</v>
      </c>
      <c r="D28" s="104" t="s">
        <v>337</v>
      </c>
      <c r="E28" s="104" t="s">
        <v>338</v>
      </c>
      <c r="F28" s="98" t="s">
        <v>5</v>
      </c>
      <c r="G28" s="104" t="s">
        <v>339</v>
      </c>
      <c r="H28" s="104" t="s">
        <v>340</v>
      </c>
      <c r="I28" s="98" t="s">
        <v>5</v>
      </c>
    </row>
    <row r="29" spans="1:9" ht="19.5" customHeight="1">
      <c r="A29" s="88" t="s">
        <v>341</v>
      </c>
      <c r="B29" s="104" t="s">
        <v>342</v>
      </c>
      <c r="C29" s="98" t="s">
        <v>5</v>
      </c>
      <c r="D29" s="104" t="s">
        <v>343</v>
      </c>
      <c r="E29" s="104" t="s">
        <v>344</v>
      </c>
      <c r="F29" s="105">
        <v>59265.59</v>
      </c>
      <c r="G29" s="104" t="s">
        <v>345</v>
      </c>
      <c r="H29" s="104" t="s">
        <v>346</v>
      </c>
      <c r="I29" s="98" t="s">
        <v>5</v>
      </c>
    </row>
    <row r="30" spans="1:9" ht="19.5" customHeight="1">
      <c r="A30" s="88" t="s">
        <v>347</v>
      </c>
      <c r="B30" s="104" t="s">
        <v>348</v>
      </c>
      <c r="C30" s="98" t="s">
        <v>5</v>
      </c>
      <c r="D30" s="104" t="s">
        <v>349</v>
      </c>
      <c r="E30" s="104" t="s">
        <v>350</v>
      </c>
      <c r="F30" s="98" t="s">
        <v>5</v>
      </c>
      <c r="G30" s="104" t="s">
        <v>351</v>
      </c>
      <c r="H30" s="104" t="s">
        <v>352</v>
      </c>
      <c r="I30" s="98" t="s">
        <v>5</v>
      </c>
    </row>
    <row r="31" spans="1:9" ht="19.5" customHeight="1">
      <c r="A31" s="88" t="s">
        <v>353</v>
      </c>
      <c r="B31" s="104" t="s">
        <v>354</v>
      </c>
      <c r="C31" s="98" t="s">
        <v>5</v>
      </c>
      <c r="D31" s="104" t="s">
        <v>355</v>
      </c>
      <c r="E31" s="104" t="s">
        <v>356</v>
      </c>
      <c r="F31" s="98" t="s">
        <v>5</v>
      </c>
      <c r="G31" s="104" t="s">
        <v>357</v>
      </c>
      <c r="H31" s="104" t="s">
        <v>358</v>
      </c>
      <c r="I31" s="98" t="s">
        <v>5</v>
      </c>
    </row>
    <row r="32" spans="1:9" ht="19.5" customHeight="1">
      <c r="A32" s="88" t="s">
        <v>359</v>
      </c>
      <c r="B32" s="104" t="s">
        <v>360</v>
      </c>
      <c r="C32" s="98" t="s">
        <v>5</v>
      </c>
      <c r="D32" s="104" t="s">
        <v>361</v>
      </c>
      <c r="E32" s="104" t="s">
        <v>362</v>
      </c>
      <c r="F32" s="98" t="s">
        <v>5</v>
      </c>
      <c r="G32" s="104" t="s">
        <v>363</v>
      </c>
      <c r="H32" s="104" t="s">
        <v>364</v>
      </c>
      <c r="I32" s="98" t="s">
        <v>5</v>
      </c>
    </row>
    <row r="33" spans="1:9" ht="19.5" customHeight="1">
      <c r="A33" s="88" t="s">
        <v>365</v>
      </c>
      <c r="B33" s="104" t="s">
        <v>366</v>
      </c>
      <c r="C33" s="98" t="s">
        <v>5</v>
      </c>
      <c r="D33" s="104" t="s">
        <v>367</v>
      </c>
      <c r="E33" s="104" t="s">
        <v>368</v>
      </c>
      <c r="F33" s="98" t="s">
        <v>5</v>
      </c>
      <c r="G33" s="104" t="s">
        <v>369</v>
      </c>
      <c r="H33" s="104" t="s">
        <v>370</v>
      </c>
      <c r="I33" s="98" t="s">
        <v>5</v>
      </c>
    </row>
    <row r="34" spans="1:9" ht="19.5" customHeight="1">
      <c r="A34" s="88" t="s">
        <v>5</v>
      </c>
      <c r="B34" s="104" t="s">
        <v>5</v>
      </c>
      <c r="C34" s="98" t="s">
        <v>5</v>
      </c>
      <c r="D34" s="104" t="s">
        <v>371</v>
      </c>
      <c r="E34" s="104" t="s">
        <v>372</v>
      </c>
      <c r="F34" s="105">
        <v>54665.08</v>
      </c>
      <c r="G34" s="104" t="s">
        <v>373</v>
      </c>
      <c r="H34" s="104" t="s">
        <v>374</v>
      </c>
      <c r="I34" s="98" t="s">
        <v>5</v>
      </c>
    </row>
    <row r="35" spans="1:9" ht="19.5" customHeight="1">
      <c r="A35" s="88" t="s">
        <v>5</v>
      </c>
      <c r="B35" s="104" t="s">
        <v>5</v>
      </c>
      <c r="C35" s="98" t="s">
        <v>5</v>
      </c>
      <c r="D35" s="104" t="s">
        <v>375</v>
      </c>
      <c r="E35" s="104" t="s">
        <v>376</v>
      </c>
      <c r="F35" s="98" t="s">
        <v>5</v>
      </c>
      <c r="G35" s="104" t="s">
        <v>377</v>
      </c>
      <c r="H35" s="104" t="s">
        <v>378</v>
      </c>
      <c r="I35" s="98" t="s">
        <v>5</v>
      </c>
    </row>
    <row r="36" spans="1:9" ht="19.5" customHeight="1">
      <c r="A36" s="88" t="s">
        <v>5</v>
      </c>
      <c r="B36" s="104" t="s">
        <v>5</v>
      </c>
      <c r="C36" s="98" t="s">
        <v>5</v>
      </c>
      <c r="D36" s="104" t="s">
        <v>379</v>
      </c>
      <c r="E36" s="104" t="s">
        <v>380</v>
      </c>
      <c r="F36" s="98" t="s">
        <v>5</v>
      </c>
      <c r="G36" s="104" t="s">
        <v>5</v>
      </c>
      <c r="H36" s="104" t="s">
        <v>5</v>
      </c>
      <c r="I36" s="98" t="s">
        <v>5</v>
      </c>
    </row>
    <row r="37" spans="1:9" ht="19.5" customHeight="1">
      <c r="A37" s="88" t="s">
        <v>5</v>
      </c>
      <c r="B37" s="104" t="s">
        <v>5</v>
      </c>
      <c r="C37" s="98" t="s">
        <v>5</v>
      </c>
      <c r="D37" s="104" t="s">
        <v>381</v>
      </c>
      <c r="E37" s="104" t="s">
        <v>382</v>
      </c>
      <c r="F37" s="98" t="s">
        <v>5</v>
      </c>
      <c r="G37" s="104" t="s">
        <v>5</v>
      </c>
      <c r="H37" s="104" t="s">
        <v>5</v>
      </c>
      <c r="I37" s="98" t="s">
        <v>5</v>
      </c>
    </row>
    <row r="38" spans="1:9" ht="19.5" customHeight="1">
      <c r="A38" s="88" t="s">
        <v>5</v>
      </c>
      <c r="B38" s="104" t="s">
        <v>5</v>
      </c>
      <c r="C38" s="98" t="s">
        <v>5</v>
      </c>
      <c r="D38" s="104" t="s">
        <v>383</v>
      </c>
      <c r="E38" s="104" t="s">
        <v>384</v>
      </c>
      <c r="F38" s="98" t="s">
        <v>5</v>
      </c>
      <c r="G38" s="104" t="s">
        <v>5</v>
      </c>
      <c r="H38" s="104" t="s">
        <v>5</v>
      </c>
      <c r="I38" s="98" t="s">
        <v>5</v>
      </c>
    </row>
    <row r="39" spans="1:9" ht="19.5" customHeight="1">
      <c r="A39" s="88" t="s">
        <v>5</v>
      </c>
      <c r="B39" s="104" t="s">
        <v>5</v>
      </c>
      <c r="C39" s="98" t="s">
        <v>5</v>
      </c>
      <c r="D39" s="104" t="s">
        <v>385</v>
      </c>
      <c r="E39" s="104" t="s">
        <v>386</v>
      </c>
      <c r="F39" s="98" t="s">
        <v>5</v>
      </c>
      <c r="G39" s="104" t="s">
        <v>5</v>
      </c>
      <c r="H39" s="104" t="s">
        <v>5</v>
      </c>
      <c r="I39" s="98" t="s">
        <v>5</v>
      </c>
    </row>
    <row r="40" spans="1:9" ht="19.5" customHeight="1">
      <c r="A40" s="106" t="s">
        <v>387</v>
      </c>
      <c r="B40" s="87" t="s">
        <v>5</v>
      </c>
      <c r="C40" s="105">
        <v>7748520.14</v>
      </c>
      <c r="D40" s="87" t="s">
        <v>388</v>
      </c>
      <c r="E40" s="87" t="s">
        <v>5</v>
      </c>
      <c r="F40" s="87" t="s">
        <v>5</v>
      </c>
      <c r="G40" s="87" t="s">
        <v>5</v>
      </c>
      <c r="H40" s="87" t="s">
        <v>5</v>
      </c>
      <c r="I40" s="105">
        <v>420692.38</v>
      </c>
    </row>
    <row r="41" spans="1:9" ht="19.5" customHeight="1">
      <c r="A41" s="99" t="s">
        <v>389</v>
      </c>
      <c r="B41" s="100" t="s">
        <v>5</v>
      </c>
      <c r="C41" s="100" t="s">
        <v>5</v>
      </c>
      <c r="D41" s="100" t="s">
        <v>5</v>
      </c>
      <c r="E41" s="100" t="s">
        <v>5</v>
      </c>
      <c r="F41" s="100" t="s">
        <v>5</v>
      </c>
      <c r="G41" s="100" t="s">
        <v>5</v>
      </c>
      <c r="H41" s="100" t="s">
        <v>5</v>
      </c>
      <c r="I41" s="100" t="s">
        <v>5</v>
      </c>
    </row>
    <row r="42" spans="1:9" ht="12.75">
      <c r="A42" s="3"/>
      <c r="B42" s="3"/>
      <c r="C42" s="3"/>
      <c r="D42" s="3"/>
      <c r="E42" s="3"/>
      <c r="F42" s="3"/>
      <c r="G42" s="3"/>
      <c r="H42" s="3"/>
      <c r="I42" s="3"/>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2"/>
  <sheetViews>
    <sheetView workbookViewId="0" topLeftCell="A1">
      <selection activeCell="F18" sqref="F18"/>
    </sheetView>
  </sheetViews>
  <sheetFormatPr defaultColWidth="9.140625" defaultRowHeight="12.75"/>
  <cols>
    <col min="1" max="1" width="9.57421875" style="0" customWidth="1"/>
    <col min="2" max="2" width="34.28125" style="0" customWidth="1"/>
    <col min="3" max="3" width="15.8515625" style="0" customWidth="1"/>
    <col min="4" max="4" width="9.57421875" style="0" customWidth="1"/>
    <col min="5" max="5" width="23.57421875" style="0" customWidth="1"/>
    <col min="6" max="6" width="15.8515625" style="0" customWidth="1"/>
    <col min="7" max="7" width="9.57421875" style="0" customWidth="1"/>
    <col min="8" max="8" width="27.57421875" style="0" customWidth="1"/>
    <col min="9" max="9" width="15.8515625" style="0" customWidth="1"/>
    <col min="10" max="10" width="9.57421875" style="0" customWidth="1"/>
    <col min="11" max="11" width="42.140625" style="0" customWidth="1"/>
    <col min="12" max="12" width="15.8515625" style="0" customWidth="1"/>
    <col min="13" max="13" width="9.7109375" style="0" bestFit="1" customWidth="1"/>
  </cols>
  <sheetData>
    <row r="1" spans="1:12" ht="27">
      <c r="A1" s="1" t="s">
        <v>390</v>
      </c>
      <c r="B1" s="3"/>
      <c r="C1" s="3"/>
      <c r="D1" s="3"/>
      <c r="E1" s="3"/>
      <c r="F1" s="3"/>
      <c r="G1" s="1" t="s">
        <v>390</v>
      </c>
      <c r="H1" s="3"/>
      <c r="I1" s="3"/>
      <c r="J1" s="3"/>
      <c r="K1" s="3"/>
      <c r="L1" s="3"/>
    </row>
    <row r="2" spans="1:12" ht="12.75">
      <c r="A2" s="3"/>
      <c r="B2" s="3"/>
      <c r="C2" s="3"/>
      <c r="D2" s="3"/>
      <c r="E2" s="3"/>
      <c r="F2" s="3"/>
      <c r="G2" s="3"/>
      <c r="H2" s="3"/>
      <c r="I2" s="3"/>
      <c r="J2" s="3"/>
      <c r="K2" s="3"/>
      <c r="L2" s="17" t="s">
        <v>391</v>
      </c>
    </row>
    <row r="3" spans="1:12" ht="12.75">
      <c r="A3" s="22" t="s">
        <v>392</v>
      </c>
      <c r="B3" s="3"/>
      <c r="C3" s="3"/>
      <c r="D3" s="3"/>
      <c r="E3" s="3"/>
      <c r="F3" s="3"/>
      <c r="G3" s="3"/>
      <c r="H3" s="3"/>
      <c r="I3" s="3"/>
      <c r="J3" s="3"/>
      <c r="K3" s="3"/>
      <c r="L3" s="17" t="s">
        <v>3</v>
      </c>
    </row>
    <row r="4" spans="1:12" ht="15" customHeight="1">
      <c r="A4" s="23" t="s">
        <v>203</v>
      </c>
      <c r="B4" s="85" t="s">
        <v>5</v>
      </c>
      <c r="C4" s="85" t="s">
        <v>5</v>
      </c>
      <c r="D4" s="85" t="s">
        <v>202</v>
      </c>
      <c r="E4" s="85" t="s">
        <v>5</v>
      </c>
      <c r="F4" s="85" t="s">
        <v>5</v>
      </c>
      <c r="G4" s="85" t="s">
        <v>5</v>
      </c>
      <c r="H4" s="85" t="s">
        <v>5</v>
      </c>
      <c r="I4" s="85" t="s">
        <v>5</v>
      </c>
      <c r="J4" s="85" t="s">
        <v>5</v>
      </c>
      <c r="K4" s="85" t="s">
        <v>5</v>
      </c>
      <c r="L4" s="85" t="s">
        <v>5</v>
      </c>
    </row>
    <row r="5" spans="1:12" ht="15" customHeight="1">
      <c r="A5" s="25" t="s">
        <v>209</v>
      </c>
      <c r="B5" s="26" t="s">
        <v>124</v>
      </c>
      <c r="C5" s="26" t="s">
        <v>9</v>
      </c>
      <c r="D5" s="26" t="s">
        <v>209</v>
      </c>
      <c r="E5" s="26" t="s">
        <v>124</v>
      </c>
      <c r="F5" s="26" t="s">
        <v>9</v>
      </c>
      <c r="G5" s="26" t="s">
        <v>209</v>
      </c>
      <c r="H5" s="26" t="s">
        <v>124</v>
      </c>
      <c r="I5" s="26" t="s">
        <v>9</v>
      </c>
      <c r="J5" s="26" t="s">
        <v>209</v>
      </c>
      <c r="K5" s="26" t="s">
        <v>124</v>
      </c>
      <c r="L5" s="26" t="s">
        <v>9</v>
      </c>
    </row>
    <row r="6" spans="1:12" ht="15" customHeight="1">
      <c r="A6" s="27" t="s">
        <v>210</v>
      </c>
      <c r="B6" s="28" t="s">
        <v>211</v>
      </c>
      <c r="C6" s="32" t="s">
        <v>5</v>
      </c>
      <c r="D6" s="28" t="s">
        <v>212</v>
      </c>
      <c r="E6" s="28" t="s">
        <v>213</v>
      </c>
      <c r="F6" s="32" t="s">
        <v>393</v>
      </c>
      <c r="G6" s="28" t="s">
        <v>394</v>
      </c>
      <c r="H6" s="28" t="s">
        <v>395</v>
      </c>
      <c r="I6" s="91" t="s">
        <v>5</v>
      </c>
      <c r="J6" s="28" t="s">
        <v>396</v>
      </c>
      <c r="K6" s="28" t="s">
        <v>397</v>
      </c>
      <c r="L6" s="91" t="s">
        <v>5</v>
      </c>
    </row>
    <row r="7" spans="1:12" ht="15" customHeight="1">
      <c r="A7" s="27" t="s">
        <v>216</v>
      </c>
      <c r="B7" s="28" t="s">
        <v>217</v>
      </c>
      <c r="C7" s="32" t="s">
        <v>5</v>
      </c>
      <c r="D7" s="28" t="s">
        <v>218</v>
      </c>
      <c r="E7" s="28" t="s">
        <v>219</v>
      </c>
      <c r="F7" s="32" t="s">
        <v>398</v>
      </c>
      <c r="G7" s="28" t="s">
        <v>399</v>
      </c>
      <c r="H7" s="28" t="s">
        <v>221</v>
      </c>
      <c r="I7" s="91" t="s">
        <v>5</v>
      </c>
      <c r="J7" s="28" t="s">
        <v>400</v>
      </c>
      <c r="K7" s="28" t="s">
        <v>322</v>
      </c>
      <c r="L7" s="91" t="s">
        <v>5</v>
      </c>
    </row>
    <row r="8" spans="1:12" ht="15" customHeight="1">
      <c r="A8" s="27" t="s">
        <v>222</v>
      </c>
      <c r="B8" s="28" t="s">
        <v>223</v>
      </c>
      <c r="C8" s="32" t="s">
        <v>5</v>
      </c>
      <c r="D8" s="28" t="s">
        <v>224</v>
      </c>
      <c r="E8" s="28" t="s">
        <v>225</v>
      </c>
      <c r="F8" s="32" t="s">
        <v>5</v>
      </c>
      <c r="G8" s="28" t="s">
        <v>401</v>
      </c>
      <c r="H8" s="28" t="s">
        <v>227</v>
      </c>
      <c r="I8" s="91" t="s">
        <v>5</v>
      </c>
      <c r="J8" s="28" t="s">
        <v>402</v>
      </c>
      <c r="K8" s="28" t="s">
        <v>346</v>
      </c>
      <c r="L8" s="91" t="s">
        <v>5</v>
      </c>
    </row>
    <row r="9" spans="1:12" ht="15" customHeight="1">
      <c r="A9" s="27" t="s">
        <v>228</v>
      </c>
      <c r="B9" s="28" t="s">
        <v>229</v>
      </c>
      <c r="C9" s="32" t="s">
        <v>5</v>
      </c>
      <c r="D9" s="28" t="s">
        <v>230</v>
      </c>
      <c r="E9" s="28" t="s">
        <v>231</v>
      </c>
      <c r="F9" s="32" t="s">
        <v>5</v>
      </c>
      <c r="G9" s="28" t="s">
        <v>403</v>
      </c>
      <c r="H9" s="28" t="s">
        <v>233</v>
      </c>
      <c r="I9" s="91" t="s">
        <v>5</v>
      </c>
      <c r="J9" s="28" t="s">
        <v>315</v>
      </c>
      <c r="K9" s="28" t="s">
        <v>316</v>
      </c>
      <c r="L9" s="32" t="s">
        <v>5</v>
      </c>
    </row>
    <row r="10" spans="1:12" ht="15" customHeight="1">
      <c r="A10" s="27" t="s">
        <v>234</v>
      </c>
      <c r="B10" s="28" t="s">
        <v>235</v>
      </c>
      <c r="C10" s="32" t="s">
        <v>5</v>
      </c>
      <c r="D10" s="28" t="s">
        <v>236</v>
      </c>
      <c r="E10" s="28" t="s">
        <v>237</v>
      </c>
      <c r="F10" s="32" t="s">
        <v>5</v>
      </c>
      <c r="G10" s="28" t="s">
        <v>404</v>
      </c>
      <c r="H10" s="28" t="s">
        <v>239</v>
      </c>
      <c r="I10" s="91" t="s">
        <v>5</v>
      </c>
      <c r="J10" s="28" t="s">
        <v>321</v>
      </c>
      <c r="K10" s="28" t="s">
        <v>322</v>
      </c>
      <c r="L10" s="32" t="s">
        <v>5</v>
      </c>
    </row>
    <row r="11" spans="1:12" ht="15" customHeight="1">
      <c r="A11" s="27" t="s">
        <v>240</v>
      </c>
      <c r="B11" s="28" t="s">
        <v>241</v>
      </c>
      <c r="C11" s="32" t="s">
        <v>5</v>
      </c>
      <c r="D11" s="28" t="s">
        <v>242</v>
      </c>
      <c r="E11" s="28" t="s">
        <v>243</v>
      </c>
      <c r="F11" s="32" t="s">
        <v>405</v>
      </c>
      <c r="G11" s="28" t="s">
        <v>406</v>
      </c>
      <c r="H11" s="28" t="s">
        <v>245</v>
      </c>
      <c r="I11" s="91" t="s">
        <v>5</v>
      </c>
      <c r="J11" s="28" t="s">
        <v>327</v>
      </c>
      <c r="K11" s="28" t="s">
        <v>328</v>
      </c>
      <c r="L11" s="32" t="s">
        <v>5</v>
      </c>
    </row>
    <row r="12" spans="1:12" ht="15" customHeight="1">
      <c r="A12" s="27" t="s">
        <v>246</v>
      </c>
      <c r="B12" s="28" t="s">
        <v>247</v>
      </c>
      <c r="C12" s="32" t="s">
        <v>5</v>
      </c>
      <c r="D12" s="28" t="s">
        <v>248</v>
      </c>
      <c r="E12" s="28" t="s">
        <v>249</v>
      </c>
      <c r="F12" s="32" t="s">
        <v>407</v>
      </c>
      <c r="G12" s="28" t="s">
        <v>408</v>
      </c>
      <c r="H12" s="28" t="s">
        <v>251</v>
      </c>
      <c r="I12" s="91" t="s">
        <v>5</v>
      </c>
      <c r="J12" s="28" t="s">
        <v>333</v>
      </c>
      <c r="K12" s="28" t="s">
        <v>334</v>
      </c>
      <c r="L12" s="32" t="s">
        <v>5</v>
      </c>
    </row>
    <row r="13" spans="1:12" ht="15" customHeight="1">
      <c r="A13" s="27" t="s">
        <v>252</v>
      </c>
      <c r="B13" s="28" t="s">
        <v>253</v>
      </c>
      <c r="C13" s="32" t="s">
        <v>5</v>
      </c>
      <c r="D13" s="28" t="s">
        <v>254</v>
      </c>
      <c r="E13" s="28" t="s">
        <v>255</v>
      </c>
      <c r="F13" s="32" t="s">
        <v>409</v>
      </c>
      <c r="G13" s="28" t="s">
        <v>410</v>
      </c>
      <c r="H13" s="28" t="s">
        <v>257</v>
      </c>
      <c r="I13" s="91" t="s">
        <v>5</v>
      </c>
      <c r="J13" s="28" t="s">
        <v>339</v>
      </c>
      <c r="K13" s="28" t="s">
        <v>340</v>
      </c>
      <c r="L13" s="32" t="s">
        <v>5</v>
      </c>
    </row>
    <row r="14" spans="1:12" ht="15" customHeight="1">
      <c r="A14" s="27" t="s">
        <v>258</v>
      </c>
      <c r="B14" s="28" t="s">
        <v>259</v>
      </c>
      <c r="C14" s="32" t="s">
        <v>5</v>
      </c>
      <c r="D14" s="28" t="s">
        <v>260</v>
      </c>
      <c r="E14" s="28" t="s">
        <v>261</v>
      </c>
      <c r="F14" s="32" t="s">
        <v>5</v>
      </c>
      <c r="G14" s="28" t="s">
        <v>411</v>
      </c>
      <c r="H14" s="28" t="s">
        <v>286</v>
      </c>
      <c r="I14" s="91" t="s">
        <v>5</v>
      </c>
      <c r="J14" s="28" t="s">
        <v>345</v>
      </c>
      <c r="K14" s="28" t="s">
        <v>346</v>
      </c>
      <c r="L14" s="32" t="s">
        <v>5</v>
      </c>
    </row>
    <row r="15" spans="1:12" ht="15" customHeight="1">
      <c r="A15" s="27" t="s">
        <v>264</v>
      </c>
      <c r="B15" s="28" t="s">
        <v>265</v>
      </c>
      <c r="C15" s="32" t="s">
        <v>5</v>
      </c>
      <c r="D15" s="28" t="s">
        <v>266</v>
      </c>
      <c r="E15" s="28" t="s">
        <v>267</v>
      </c>
      <c r="F15" s="32" t="s">
        <v>5</v>
      </c>
      <c r="G15" s="28" t="s">
        <v>412</v>
      </c>
      <c r="H15" s="28" t="s">
        <v>292</v>
      </c>
      <c r="I15" s="91" t="s">
        <v>5</v>
      </c>
      <c r="J15" s="28" t="s">
        <v>413</v>
      </c>
      <c r="K15" s="28" t="s">
        <v>414</v>
      </c>
      <c r="L15" s="32" t="s">
        <v>5</v>
      </c>
    </row>
    <row r="16" spans="1:12" ht="15" customHeight="1">
      <c r="A16" s="27" t="s">
        <v>270</v>
      </c>
      <c r="B16" s="28" t="s">
        <v>271</v>
      </c>
      <c r="C16" s="32" t="s">
        <v>5</v>
      </c>
      <c r="D16" s="28" t="s">
        <v>272</v>
      </c>
      <c r="E16" s="28" t="s">
        <v>273</v>
      </c>
      <c r="F16" s="32" t="s">
        <v>415</v>
      </c>
      <c r="G16" s="28" t="s">
        <v>416</v>
      </c>
      <c r="H16" s="28" t="s">
        <v>298</v>
      </c>
      <c r="I16" s="91" t="s">
        <v>5</v>
      </c>
      <c r="J16" s="28" t="s">
        <v>417</v>
      </c>
      <c r="K16" s="28" t="s">
        <v>418</v>
      </c>
      <c r="L16" s="32" t="s">
        <v>5</v>
      </c>
    </row>
    <row r="17" spans="1:12" ht="15" customHeight="1">
      <c r="A17" s="27" t="s">
        <v>276</v>
      </c>
      <c r="B17" s="28" t="s">
        <v>164</v>
      </c>
      <c r="C17" s="32" t="s">
        <v>5</v>
      </c>
      <c r="D17" s="28" t="s">
        <v>277</v>
      </c>
      <c r="E17" s="28" t="s">
        <v>278</v>
      </c>
      <c r="F17" s="32" t="s">
        <v>5</v>
      </c>
      <c r="G17" s="28" t="s">
        <v>419</v>
      </c>
      <c r="H17" s="28" t="s">
        <v>304</v>
      </c>
      <c r="I17" s="91" t="s">
        <v>5</v>
      </c>
      <c r="J17" s="28" t="s">
        <v>420</v>
      </c>
      <c r="K17" s="28" t="s">
        <v>421</v>
      </c>
      <c r="L17" s="32" t="s">
        <v>5</v>
      </c>
    </row>
    <row r="18" spans="1:12" ht="15" customHeight="1">
      <c r="A18" s="27" t="s">
        <v>281</v>
      </c>
      <c r="B18" s="28" t="s">
        <v>282</v>
      </c>
      <c r="C18" s="32" t="s">
        <v>5</v>
      </c>
      <c r="D18" s="28" t="s">
        <v>283</v>
      </c>
      <c r="E18" s="28" t="s">
        <v>284</v>
      </c>
      <c r="F18" s="102">
        <v>111906.44</v>
      </c>
      <c r="G18" s="28" t="s">
        <v>422</v>
      </c>
      <c r="H18" s="28" t="s">
        <v>423</v>
      </c>
      <c r="I18" s="91" t="s">
        <v>5</v>
      </c>
      <c r="J18" s="28" t="s">
        <v>424</v>
      </c>
      <c r="K18" s="28" t="s">
        <v>425</v>
      </c>
      <c r="L18" s="32" t="s">
        <v>5</v>
      </c>
    </row>
    <row r="19" spans="1:12" ht="15" customHeight="1">
      <c r="A19" s="27" t="s">
        <v>287</v>
      </c>
      <c r="B19" s="28" t="s">
        <v>288</v>
      </c>
      <c r="C19" s="32" t="s">
        <v>5</v>
      </c>
      <c r="D19" s="28" t="s">
        <v>289</v>
      </c>
      <c r="E19" s="28" t="s">
        <v>290</v>
      </c>
      <c r="F19" s="32" t="s">
        <v>5</v>
      </c>
      <c r="G19" s="28" t="s">
        <v>214</v>
      </c>
      <c r="H19" s="28" t="s">
        <v>215</v>
      </c>
      <c r="I19" s="32" t="s">
        <v>426</v>
      </c>
      <c r="J19" s="28" t="s">
        <v>351</v>
      </c>
      <c r="K19" s="28" t="s">
        <v>352</v>
      </c>
      <c r="L19" s="32" t="s">
        <v>5</v>
      </c>
    </row>
    <row r="20" spans="1:12" ht="15" customHeight="1">
      <c r="A20" s="27" t="s">
        <v>293</v>
      </c>
      <c r="B20" s="28" t="s">
        <v>294</v>
      </c>
      <c r="C20" s="32" t="s">
        <v>427</v>
      </c>
      <c r="D20" s="28" t="s">
        <v>295</v>
      </c>
      <c r="E20" s="28" t="s">
        <v>296</v>
      </c>
      <c r="F20" s="32" t="s">
        <v>5</v>
      </c>
      <c r="G20" s="28" t="s">
        <v>220</v>
      </c>
      <c r="H20" s="28" t="s">
        <v>221</v>
      </c>
      <c r="I20" s="32" t="s">
        <v>428</v>
      </c>
      <c r="J20" s="28" t="s">
        <v>357</v>
      </c>
      <c r="K20" s="28" t="s">
        <v>358</v>
      </c>
      <c r="L20" s="32" t="s">
        <v>5</v>
      </c>
    </row>
    <row r="21" spans="1:12" ht="15" customHeight="1">
      <c r="A21" s="27" t="s">
        <v>299</v>
      </c>
      <c r="B21" s="28" t="s">
        <v>300</v>
      </c>
      <c r="C21" s="32" t="s">
        <v>5</v>
      </c>
      <c r="D21" s="28" t="s">
        <v>301</v>
      </c>
      <c r="E21" s="28" t="s">
        <v>302</v>
      </c>
      <c r="F21" s="32" t="s">
        <v>429</v>
      </c>
      <c r="G21" s="28" t="s">
        <v>226</v>
      </c>
      <c r="H21" s="28" t="s">
        <v>227</v>
      </c>
      <c r="I21" s="32" t="s">
        <v>430</v>
      </c>
      <c r="J21" s="28" t="s">
        <v>363</v>
      </c>
      <c r="K21" s="28" t="s">
        <v>364</v>
      </c>
      <c r="L21" s="91" t="s">
        <v>5</v>
      </c>
    </row>
    <row r="22" spans="1:12" ht="15" customHeight="1">
      <c r="A22" s="27" t="s">
        <v>305</v>
      </c>
      <c r="B22" s="28" t="s">
        <v>306</v>
      </c>
      <c r="C22" s="32" t="s">
        <v>5</v>
      </c>
      <c r="D22" s="28" t="s">
        <v>307</v>
      </c>
      <c r="E22" s="28" t="s">
        <v>308</v>
      </c>
      <c r="F22" s="32" t="s">
        <v>5</v>
      </c>
      <c r="G22" s="28" t="s">
        <v>232</v>
      </c>
      <c r="H22" s="28" t="s">
        <v>233</v>
      </c>
      <c r="I22" s="32" t="s">
        <v>5</v>
      </c>
      <c r="J22" s="28" t="s">
        <v>369</v>
      </c>
      <c r="K22" s="28" t="s">
        <v>370</v>
      </c>
      <c r="L22" s="91" t="s">
        <v>5</v>
      </c>
    </row>
    <row r="23" spans="1:12" ht="15" customHeight="1">
      <c r="A23" s="27" t="s">
        <v>311</v>
      </c>
      <c r="B23" s="28" t="s">
        <v>312</v>
      </c>
      <c r="C23" s="32" t="s">
        <v>5</v>
      </c>
      <c r="D23" s="28" t="s">
        <v>313</v>
      </c>
      <c r="E23" s="28" t="s">
        <v>314</v>
      </c>
      <c r="F23" s="32" t="s">
        <v>5</v>
      </c>
      <c r="G23" s="28" t="s">
        <v>238</v>
      </c>
      <c r="H23" s="28" t="s">
        <v>239</v>
      </c>
      <c r="I23" s="32" t="s">
        <v>5</v>
      </c>
      <c r="J23" s="28" t="s">
        <v>373</v>
      </c>
      <c r="K23" s="28" t="s">
        <v>374</v>
      </c>
      <c r="L23" s="91" t="s">
        <v>5</v>
      </c>
    </row>
    <row r="24" spans="1:12" ht="15" customHeight="1">
      <c r="A24" s="27" t="s">
        <v>317</v>
      </c>
      <c r="B24" s="28" t="s">
        <v>318</v>
      </c>
      <c r="C24" s="32" t="s">
        <v>5</v>
      </c>
      <c r="D24" s="28" t="s">
        <v>319</v>
      </c>
      <c r="E24" s="28" t="s">
        <v>320</v>
      </c>
      <c r="F24" s="32" t="s">
        <v>5</v>
      </c>
      <c r="G24" s="28" t="s">
        <v>244</v>
      </c>
      <c r="H24" s="28" t="s">
        <v>245</v>
      </c>
      <c r="I24" s="32" t="s">
        <v>5</v>
      </c>
      <c r="J24" s="28" t="s">
        <v>377</v>
      </c>
      <c r="K24" s="28" t="s">
        <v>378</v>
      </c>
      <c r="L24" s="91" t="s">
        <v>5</v>
      </c>
    </row>
    <row r="25" spans="1:12" ht="15" customHeight="1">
      <c r="A25" s="27" t="s">
        <v>323</v>
      </c>
      <c r="B25" s="28" t="s">
        <v>324</v>
      </c>
      <c r="C25" s="32" t="s">
        <v>431</v>
      </c>
      <c r="D25" s="28" t="s">
        <v>325</v>
      </c>
      <c r="E25" s="28" t="s">
        <v>326</v>
      </c>
      <c r="F25" s="32" t="s">
        <v>5</v>
      </c>
      <c r="G25" s="28" t="s">
        <v>250</v>
      </c>
      <c r="H25" s="28" t="s">
        <v>251</v>
      </c>
      <c r="I25" s="32" t="s">
        <v>5</v>
      </c>
      <c r="J25" s="28" t="s">
        <v>5</v>
      </c>
      <c r="K25" s="28" t="s">
        <v>5</v>
      </c>
      <c r="L25" s="32" t="s">
        <v>5</v>
      </c>
    </row>
    <row r="26" spans="1:12" ht="15" customHeight="1">
      <c r="A26" s="27" t="s">
        <v>329</v>
      </c>
      <c r="B26" s="28" t="s">
        <v>330</v>
      </c>
      <c r="C26" s="32" t="s">
        <v>5</v>
      </c>
      <c r="D26" s="28" t="s">
        <v>331</v>
      </c>
      <c r="E26" s="28" t="s">
        <v>332</v>
      </c>
      <c r="F26" s="32" t="s">
        <v>432</v>
      </c>
      <c r="G26" s="28" t="s">
        <v>256</v>
      </c>
      <c r="H26" s="28" t="s">
        <v>257</v>
      </c>
      <c r="I26" s="32" t="s">
        <v>5</v>
      </c>
      <c r="J26" s="28" t="s">
        <v>5</v>
      </c>
      <c r="K26" s="28" t="s">
        <v>5</v>
      </c>
      <c r="L26" s="32" t="s">
        <v>5</v>
      </c>
    </row>
    <row r="27" spans="1:12" ht="15" customHeight="1">
      <c r="A27" s="27" t="s">
        <v>335</v>
      </c>
      <c r="B27" s="28" t="s">
        <v>336</v>
      </c>
      <c r="C27" s="32" t="s">
        <v>5</v>
      </c>
      <c r="D27" s="28" t="s">
        <v>337</v>
      </c>
      <c r="E27" s="28" t="s">
        <v>338</v>
      </c>
      <c r="F27" s="32" t="s">
        <v>5</v>
      </c>
      <c r="G27" s="28" t="s">
        <v>262</v>
      </c>
      <c r="H27" s="28" t="s">
        <v>263</v>
      </c>
      <c r="I27" s="32" t="s">
        <v>5</v>
      </c>
      <c r="J27" s="28" t="s">
        <v>5</v>
      </c>
      <c r="K27" s="28" t="s">
        <v>5</v>
      </c>
      <c r="L27" s="32" t="s">
        <v>5</v>
      </c>
    </row>
    <row r="28" spans="1:12" ht="15" customHeight="1">
      <c r="A28" s="27" t="s">
        <v>341</v>
      </c>
      <c r="B28" s="28" t="s">
        <v>342</v>
      </c>
      <c r="C28" s="32" t="s">
        <v>433</v>
      </c>
      <c r="D28" s="28" t="s">
        <v>343</v>
      </c>
      <c r="E28" s="28" t="s">
        <v>344</v>
      </c>
      <c r="F28" s="32" t="s">
        <v>5</v>
      </c>
      <c r="G28" s="28" t="s">
        <v>268</v>
      </c>
      <c r="H28" s="28" t="s">
        <v>269</v>
      </c>
      <c r="I28" s="32" t="s">
        <v>5</v>
      </c>
      <c r="J28" s="28" t="s">
        <v>5</v>
      </c>
      <c r="K28" s="28" t="s">
        <v>5</v>
      </c>
      <c r="L28" s="32" t="s">
        <v>5</v>
      </c>
    </row>
    <row r="29" spans="1:12" ht="15" customHeight="1">
      <c r="A29" s="27" t="s">
        <v>347</v>
      </c>
      <c r="B29" s="28" t="s">
        <v>348</v>
      </c>
      <c r="C29" s="32" t="s">
        <v>5</v>
      </c>
      <c r="D29" s="28" t="s">
        <v>349</v>
      </c>
      <c r="E29" s="28" t="s">
        <v>350</v>
      </c>
      <c r="F29" s="32" t="s">
        <v>5</v>
      </c>
      <c r="G29" s="28" t="s">
        <v>274</v>
      </c>
      <c r="H29" s="28" t="s">
        <v>275</v>
      </c>
      <c r="I29" s="32" t="s">
        <v>5</v>
      </c>
      <c r="J29" s="28" t="s">
        <v>5</v>
      </c>
      <c r="K29" s="28" t="s">
        <v>5</v>
      </c>
      <c r="L29" s="32" t="s">
        <v>5</v>
      </c>
    </row>
    <row r="30" spans="1:12" ht="15" customHeight="1">
      <c r="A30" s="27" t="s">
        <v>353</v>
      </c>
      <c r="B30" s="28" t="s">
        <v>354</v>
      </c>
      <c r="C30" s="32" t="s">
        <v>5</v>
      </c>
      <c r="D30" s="28" t="s">
        <v>355</v>
      </c>
      <c r="E30" s="28" t="s">
        <v>356</v>
      </c>
      <c r="F30" s="32" t="s">
        <v>434</v>
      </c>
      <c r="G30" s="28" t="s">
        <v>279</v>
      </c>
      <c r="H30" s="28" t="s">
        <v>280</v>
      </c>
      <c r="I30" s="32" t="s">
        <v>5</v>
      </c>
      <c r="J30" s="28" t="s">
        <v>5</v>
      </c>
      <c r="K30" s="28" t="s">
        <v>5</v>
      </c>
      <c r="L30" s="32" t="s">
        <v>5</v>
      </c>
    </row>
    <row r="31" spans="1:12" ht="15" customHeight="1">
      <c r="A31" s="27" t="s">
        <v>359</v>
      </c>
      <c r="B31" s="28" t="s">
        <v>360</v>
      </c>
      <c r="C31" s="32" t="s">
        <v>5</v>
      </c>
      <c r="D31" s="28" t="s">
        <v>361</v>
      </c>
      <c r="E31" s="28" t="s">
        <v>362</v>
      </c>
      <c r="F31" s="32" t="s">
        <v>5</v>
      </c>
      <c r="G31" s="28" t="s">
        <v>285</v>
      </c>
      <c r="H31" s="28" t="s">
        <v>286</v>
      </c>
      <c r="I31" s="32" t="s">
        <v>5</v>
      </c>
      <c r="J31" s="28" t="s">
        <v>5</v>
      </c>
      <c r="K31" s="28" t="s">
        <v>5</v>
      </c>
      <c r="L31" s="32" t="s">
        <v>5</v>
      </c>
    </row>
    <row r="32" spans="1:12" ht="15" customHeight="1">
      <c r="A32" s="27" t="s">
        <v>365</v>
      </c>
      <c r="B32" s="28" t="s">
        <v>435</v>
      </c>
      <c r="C32" s="32" t="s">
        <v>5</v>
      </c>
      <c r="D32" s="28" t="s">
        <v>367</v>
      </c>
      <c r="E32" s="28" t="s">
        <v>368</v>
      </c>
      <c r="F32" s="32" t="s">
        <v>5</v>
      </c>
      <c r="G32" s="28" t="s">
        <v>291</v>
      </c>
      <c r="H32" s="28" t="s">
        <v>292</v>
      </c>
      <c r="I32" s="32" t="s">
        <v>5</v>
      </c>
      <c r="J32" s="28" t="s">
        <v>5</v>
      </c>
      <c r="K32" s="28" t="s">
        <v>5</v>
      </c>
      <c r="L32" s="32" t="s">
        <v>5</v>
      </c>
    </row>
    <row r="33" spans="1:12" ht="15" customHeight="1">
      <c r="A33" s="27" t="s">
        <v>5</v>
      </c>
      <c r="B33" s="28" t="s">
        <v>5</v>
      </c>
      <c r="C33" s="32" t="s">
        <v>5</v>
      </c>
      <c r="D33" s="28" t="s">
        <v>371</v>
      </c>
      <c r="E33" s="28" t="s">
        <v>372</v>
      </c>
      <c r="F33" s="32" t="s">
        <v>5</v>
      </c>
      <c r="G33" s="28" t="s">
        <v>297</v>
      </c>
      <c r="H33" s="28" t="s">
        <v>298</v>
      </c>
      <c r="I33" s="32" t="s">
        <v>5</v>
      </c>
      <c r="J33" s="28" t="s">
        <v>5</v>
      </c>
      <c r="K33" s="28" t="s">
        <v>5</v>
      </c>
      <c r="L33" s="32" t="s">
        <v>5</v>
      </c>
    </row>
    <row r="34" spans="1:12" ht="15" customHeight="1">
      <c r="A34" s="27" t="s">
        <v>5</v>
      </c>
      <c r="B34" s="28" t="s">
        <v>5</v>
      </c>
      <c r="C34" s="32" t="s">
        <v>5</v>
      </c>
      <c r="D34" s="28" t="s">
        <v>375</v>
      </c>
      <c r="E34" s="28" t="s">
        <v>376</v>
      </c>
      <c r="F34" s="32" t="s">
        <v>5</v>
      </c>
      <c r="G34" s="28" t="s">
        <v>303</v>
      </c>
      <c r="H34" s="28" t="s">
        <v>304</v>
      </c>
      <c r="I34" s="32" t="s">
        <v>5</v>
      </c>
      <c r="J34" s="28" t="s">
        <v>5</v>
      </c>
      <c r="K34" s="28" t="s">
        <v>5</v>
      </c>
      <c r="L34" s="32" t="s">
        <v>5</v>
      </c>
    </row>
    <row r="35" spans="1:12" ht="15" customHeight="1">
      <c r="A35" s="27" t="s">
        <v>5</v>
      </c>
      <c r="B35" s="28" t="s">
        <v>5</v>
      </c>
      <c r="C35" s="32" t="s">
        <v>5</v>
      </c>
      <c r="D35" s="28" t="s">
        <v>379</v>
      </c>
      <c r="E35" s="28" t="s">
        <v>380</v>
      </c>
      <c r="F35" s="32" t="s">
        <v>5</v>
      </c>
      <c r="G35" s="28" t="s">
        <v>309</v>
      </c>
      <c r="H35" s="28" t="s">
        <v>310</v>
      </c>
      <c r="I35" s="32" t="s">
        <v>5</v>
      </c>
      <c r="J35" s="28" t="s">
        <v>5</v>
      </c>
      <c r="K35" s="28" t="s">
        <v>5</v>
      </c>
      <c r="L35" s="32" t="s">
        <v>5</v>
      </c>
    </row>
    <row r="36" spans="1:12" ht="15" customHeight="1">
      <c r="A36" s="27" t="s">
        <v>5</v>
      </c>
      <c r="B36" s="28" t="s">
        <v>5</v>
      </c>
      <c r="C36" s="32" t="s">
        <v>5</v>
      </c>
      <c r="D36" s="28" t="s">
        <v>381</v>
      </c>
      <c r="E36" s="28" t="s">
        <v>382</v>
      </c>
      <c r="F36" s="32" t="s">
        <v>5</v>
      </c>
      <c r="G36" s="28" t="s">
        <v>5</v>
      </c>
      <c r="H36" s="28" t="s">
        <v>5</v>
      </c>
      <c r="I36" s="32" t="s">
        <v>5</v>
      </c>
      <c r="J36" s="28" t="s">
        <v>5</v>
      </c>
      <c r="K36" s="28" t="s">
        <v>5</v>
      </c>
      <c r="L36" s="32" t="s">
        <v>5</v>
      </c>
    </row>
    <row r="37" spans="1:12" ht="15" customHeight="1">
      <c r="A37" s="27" t="s">
        <v>5</v>
      </c>
      <c r="B37" s="28" t="s">
        <v>5</v>
      </c>
      <c r="C37" s="32" t="s">
        <v>5</v>
      </c>
      <c r="D37" s="28" t="s">
        <v>383</v>
      </c>
      <c r="E37" s="28" t="s">
        <v>384</v>
      </c>
      <c r="F37" s="32" t="s">
        <v>5</v>
      </c>
      <c r="G37" s="28" t="s">
        <v>5</v>
      </c>
      <c r="H37" s="28" t="s">
        <v>5</v>
      </c>
      <c r="I37" s="32" t="s">
        <v>5</v>
      </c>
      <c r="J37" s="28" t="s">
        <v>5</v>
      </c>
      <c r="K37" s="28" t="s">
        <v>5</v>
      </c>
      <c r="L37" s="32" t="s">
        <v>5</v>
      </c>
    </row>
    <row r="38" spans="1:12" ht="15" customHeight="1">
      <c r="A38" s="27" t="s">
        <v>5</v>
      </c>
      <c r="B38" s="28" t="s">
        <v>5</v>
      </c>
      <c r="C38" s="32" t="s">
        <v>5</v>
      </c>
      <c r="D38" s="28" t="s">
        <v>385</v>
      </c>
      <c r="E38" s="28" t="s">
        <v>386</v>
      </c>
      <c r="F38" s="32" t="s">
        <v>5</v>
      </c>
      <c r="G38" s="28" t="s">
        <v>5</v>
      </c>
      <c r="H38" s="28" t="s">
        <v>5</v>
      </c>
      <c r="I38" s="32" t="s">
        <v>5</v>
      </c>
      <c r="J38" s="28" t="s">
        <v>5</v>
      </c>
      <c r="K38" s="28" t="s">
        <v>5</v>
      </c>
      <c r="L38" s="32" t="s">
        <v>5</v>
      </c>
    </row>
    <row r="39" spans="1:12" ht="15" customHeight="1">
      <c r="A39" s="25" t="s">
        <v>387</v>
      </c>
      <c r="B39" s="26" t="s">
        <v>5</v>
      </c>
      <c r="C39" s="32" t="s">
        <v>427</v>
      </c>
      <c r="D39" s="26" t="s">
        <v>388</v>
      </c>
      <c r="E39" s="26" t="s">
        <v>5</v>
      </c>
      <c r="F39" s="26" t="s">
        <v>5</v>
      </c>
      <c r="G39" s="26" t="s">
        <v>5</v>
      </c>
      <c r="H39" s="26" t="s">
        <v>5</v>
      </c>
      <c r="I39" s="26" t="s">
        <v>5</v>
      </c>
      <c r="J39" s="26" t="s">
        <v>5</v>
      </c>
      <c r="K39" s="26" t="s">
        <v>5</v>
      </c>
      <c r="L39" s="32" t="s">
        <v>436</v>
      </c>
    </row>
    <row r="40" spans="1:12" ht="15" customHeight="1">
      <c r="A40" s="103" t="s">
        <v>437</v>
      </c>
      <c r="B40" s="30" t="s">
        <v>5</v>
      </c>
      <c r="C40" s="30" t="s">
        <v>5</v>
      </c>
      <c r="D40" s="30" t="s">
        <v>5</v>
      </c>
      <c r="E40" s="30" t="s">
        <v>5</v>
      </c>
      <c r="F40" s="30" t="s">
        <v>5</v>
      </c>
      <c r="G40" s="30" t="s">
        <v>5</v>
      </c>
      <c r="H40" s="30" t="s">
        <v>5</v>
      </c>
      <c r="I40" s="30" t="s">
        <v>5</v>
      </c>
      <c r="J40" s="30" t="s">
        <v>5</v>
      </c>
      <c r="K40" s="30" t="s">
        <v>5</v>
      </c>
      <c r="L40" s="30" t="s">
        <v>5</v>
      </c>
    </row>
    <row r="41" spans="1:12" ht="12.75">
      <c r="A41" s="3"/>
      <c r="B41" s="3"/>
      <c r="C41" s="3"/>
      <c r="D41" s="3"/>
      <c r="E41" s="3"/>
      <c r="F41" s="3"/>
      <c r="G41" s="3"/>
      <c r="H41" s="3"/>
      <c r="I41" s="3"/>
      <c r="J41" s="3"/>
      <c r="K41" s="3"/>
      <c r="L41" s="3"/>
    </row>
    <row r="42" spans="1:12" ht="12.75">
      <c r="A42" s="3"/>
      <c r="B42" s="3"/>
      <c r="C42" s="3"/>
      <c r="D42" s="3"/>
      <c r="E42" s="3"/>
      <c r="F42" s="3"/>
      <c r="G42" s="3"/>
      <c r="H42" s="3"/>
      <c r="I42" s="3"/>
      <c r="J42" s="3"/>
      <c r="K42" s="3"/>
      <c r="L42" s="3"/>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21"/>
  <sheetViews>
    <sheetView workbookViewId="0" topLeftCell="A1">
      <selection activeCell="J30" sqref="J30"/>
    </sheetView>
  </sheetViews>
  <sheetFormatPr defaultColWidth="9.140625" defaultRowHeight="12.75"/>
  <cols>
    <col min="1" max="3" width="3.140625" style="0" customWidth="1"/>
    <col min="4" max="4" width="13.421875" style="0" customWidth="1"/>
    <col min="5" max="20" width="12.00390625" style="0" customWidth="1"/>
    <col min="21" max="21" width="9.7109375" style="0" bestFit="1" customWidth="1"/>
  </cols>
  <sheetData>
    <row r="1" spans="1:20" ht="27">
      <c r="A1" s="1" t="s">
        <v>438</v>
      </c>
      <c r="B1" s="3"/>
      <c r="C1" s="3"/>
      <c r="D1" s="3"/>
      <c r="E1" s="3"/>
      <c r="F1" s="3"/>
      <c r="G1" s="3"/>
      <c r="H1" s="3"/>
      <c r="I1" s="3"/>
      <c r="J1" s="3"/>
      <c r="K1" s="1" t="s">
        <v>438</v>
      </c>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101" t="s">
        <v>439</v>
      </c>
    </row>
    <row r="3" spans="1:20" ht="14.25">
      <c r="A3" s="93" t="s">
        <v>2</v>
      </c>
      <c r="B3" s="3"/>
      <c r="C3" s="3"/>
      <c r="D3" s="3"/>
      <c r="E3" s="3"/>
      <c r="F3" s="3"/>
      <c r="G3" s="3"/>
      <c r="H3" s="3"/>
      <c r="I3" s="3"/>
      <c r="J3" s="3"/>
      <c r="K3" s="3"/>
      <c r="L3" s="3"/>
      <c r="M3" s="3"/>
      <c r="N3" s="3"/>
      <c r="O3" s="3"/>
      <c r="P3" s="3"/>
      <c r="Q3" s="3"/>
      <c r="R3" s="3"/>
      <c r="S3" s="3"/>
      <c r="T3" s="101" t="s">
        <v>3</v>
      </c>
    </row>
    <row r="4" spans="1:20" ht="19.5" customHeight="1">
      <c r="A4" s="94" t="s">
        <v>7</v>
      </c>
      <c r="B4" s="95" t="s">
        <v>5</v>
      </c>
      <c r="C4" s="95" t="s">
        <v>5</v>
      </c>
      <c r="D4" s="95" t="s">
        <v>5</v>
      </c>
      <c r="E4" s="95" t="s">
        <v>197</v>
      </c>
      <c r="F4" s="95" t="s">
        <v>5</v>
      </c>
      <c r="G4" s="95" t="s">
        <v>5</v>
      </c>
      <c r="H4" s="95" t="s">
        <v>198</v>
      </c>
      <c r="I4" s="95" t="s">
        <v>5</v>
      </c>
      <c r="J4" s="95" t="s">
        <v>5</v>
      </c>
      <c r="K4" s="95" t="s">
        <v>199</v>
      </c>
      <c r="L4" s="95" t="s">
        <v>5</v>
      </c>
      <c r="M4" s="95" t="s">
        <v>5</v>
      </c>
      <c r="N4" s="95" t="s">
        <v>5</v>
      </c>
      <c r="O4" s="95" t="s">
        <v>5</v>
      </c>
      <c r="P4" s="95" t="s">
        <v>108</v>
      </c>
      <c r="Q4" s="95" t="s">
        <v>5</v>
      </c>
      <c r="R4" s="95" t="s">
        <v>5</v>
      </c>
      <c r="S4" s="95" t="s">
        <v>5</v>
      </c>
      <c r="T4" s="95" t="s">
        <v>5</v>
      </c>
    </row>
    <row r="5" spans="1:20" ht="19.5" customHeight="1">
      <c r="A5" s="96" t="s">
        <v>123</v>
      </c>
      <c r="B5" s="97" t="s">
        <v>5</v>
      </c>
      <c r="C5" s="97" t="s">
        <v>5</v>
      </c>
      <c r="D5" s="97" t="s">
        <v>124</v>
      </c>
      <c r="E5" s="97" t="s">
        <v>130</v>
      </c>
      <c r="F5" s="97" t="s">
        <v>200</v>
      </c>
      <c r="G5" s="97" t="s">
        <v>201</v>
      </c>
      <c r="H5" s="97" t="s">
        <v>130</v>
      </c>
      <c r="I5" s="97" t="s">
        <v>168</v>
      </c>
      <c r="J5" s="97" t="s">
        <v>169</v>
      </c>
      <c r="K5" s="97" t="s">
        <v>130</v>
      </c>
      <c r="L5" s="97" t="s">
        <v>168</v>
      </c>
      <c r="M5" s="97" t="s">
        <v>5</v>
      </c>
      <c r="N5" s="97" t="s">
        <v>168</v>
      </c>
      <c r="O5" s="97" t="s">
        <v>169</v>
      </c>
      <c r="P5" s="97" t="s">
        <v>130</v>
      </c>
      <c r="Q5" s="97" t="s">
        <v>200</v>
      </c>
      <c r="R5" s="97" t="s">
        <v>201</v>
      </c>
      <c r="S5" s="97" t="s">
        <v>201</v>
      </c>
      <c r="T5" s="97" t="s">
        <v>5</v>
      </c>
    </row>
    <row r="6" spans="1:20" ht="19.5" customHeight="1">
      <c r="A6" s="96" t="s">
        <v>5</v>
      </c>
      <c r="B6" s="97" t="s">
        <v>5</v>
      </c>
      <c r="C6" s="97" t="s">
        <v>5</v>
      </c>
      <c r="D6" s="97" t="s">
        <v>5</v>
      </c>
      <c r="E6" s="97" t="s">
        <v>5</v>
      </c>
      <c r="F6" s="97" t="s">
        <v>5</v>
      </c>
      <c r="G6" s="97" t="s">
        <v>125</v>
      </c>
      <c r="H6" s="97" t="s">
        <v>5</v>
      </c>
      <c r="I6" s="97" t="s">
        <v>5</v>
      </c>
      <c r="J6" s="97" t="s">
        <v>125</v>
      </c>
      <c r="K6" s="97" t="s">
        <v>5</v>
      </c>
      <c r="L6" s="97" t="s">
        <v>125</v>
      </c>
      <c r="M6" s="97" t="s">
        <v>203</v>
      </c>
      <c r="N6" s="97" t="s">
        <v>202</v>
      </c>
      <c r="O6" s="97" t="s">
        <v>125</v>
      </c>
      <c r="P6" s="97" t="s">
        <v>5</v>
      </c>
      <c r="Q6" s="97" t="s">
        <v>5</v>
      </c>
      <c r="R6" s="97" t="s">
        <v>125</v>
      </c>
      <c r="S6" s="97" t="s">
        <v>204</v>
      </c>
      <c r="T6" s="97" t="s">
        <v>205</v>
      </c>
    </row>
    <row r="7" spans="1:20" ht="19.5" customHeight="1">
      <c r="A7" s="96" t="s">
        <v>5</v>
      </c>
      <c r="B7" s="97" t="s">
        <v>5</v>
      </c>
      <c r="C7" s="97" t="s">
        <v>5</v>
      </c>
      <c r="D7" s="97" t="s">
        <v>5</v>
      </c>
      <c r="E7" s="97" t="s">
        <v>5</v>
      </c>
      <c r="F7" s="97" t="s">
        <v>5</v>
      </c>
      <c r="G7" s="97" t="s">
        <v>5</v>
      </c>
      <c r="H7" s="97" t="s">
        <v>5</v>
      </c>
      <c r="I7" s="97" t="s">
        <v>5</v>
      </c>
      <c r="J7" s="97" t="s">
        <v>5</v>
      </c>
      <c r="K7" s="97" t="s">
        <v>5</v>
      </c>
      <c r="L7" s="97" t="s">
        <v>5</v>
      </c>
      <c r="M7" s="97" t="s">
        <v>5</v>
      </c>
      <c r="N7" s="97" t="s">
        <v>5</v>
      </c>
      <c r="O7" s="97" t="s">
        <v>5</v>
      </c>
      <c r="P7" s="97" t="s">
        <v>5</v>
      </c>
      <c r="Q7" s="97" t="s">
        <v>5</v>
      </c>
      <c r="R7" s="97" t="s">
        <v>5</v>
      </c>
      <c r="S7" s="97" t="s">
        <v>5</v>
      </c>
      <c r="T7" s="97" t="s">
        <v>5</v>
      </c>
    </row>
    <row r="8" spans="1:20" ht="19.5" customHeight="1">
      <c r="A8" s="96" t="s">
        <v>127</v>
      </c>
      <c r="B8" s="97" t="s">
        <v>128</v>
      </c>
      <c r="C8" s="97" t="s">
        <v>129</v>
      </c>
      <c r="D8" s="97" t="s">
        <v>11</v>
      </c>
      <c r="E8" s="87" t="s">
        <v>12</v>
      </c>
      <c r="F8" s="87" t="s">
        <v>13</v>
      </c>
      <c r="G8" s="87" t="s">
        <v>21</v>
      </c>
      <c r="H8" s="87" t="s">
        <v>25</v>
      </c>
      <c r="I8" s="87" t="s">
        <v>29</v>
      </c>
      <c r="J8" s="87" t="s">
        <v>33</v>
      </c>
      <c r="K8" s="87" t="s">
        <v>37</v>
      </c>
      <c r="L8" s="87" t="s">
        <v>41</v>
      </c>
      <c r="M8" s="87" t="s">
        <v>44</v>
      </c>
      <c r="N8" s="87" t="s">
        <v>47</v>
      </c>
      <c r="O8" s="87" t="s">
        <v>50</v>
      </c>
      <c r="P8" s="87" t="s">
        <v>53</v>
      </c>
      <c r="Q8" s="87" t="s">
        <v>56</v>
      </c>
      <c r="R8" s="87" t="s">
        <v>59</v>
      </c>
      <c r="S8" s="87" t="s">
        <v>62</v>
      </c>
      <c r="T8" s="87" t="s">
        <v>65</v>
      </c>
    </row>
    <row r="9" spans="1:20" ht="19.5" customHeight="1">
      <c r="A9" s="96" t="s">
        <v>5</v>
      </c>
      <c r="B9" s="97" t="s">
        <v>5</v>
      </c>
      <c r="C9" s="97" t="s">
        <v>5</v>
      </c>
      <c r="D9" s="97" t="s">
        <v>130</v>
      </c>
      <c r="E9" s="98" t="s">
        <v>5</v>
      </c>
      <c r="F9" s="98" t="s">
        <v>5</v>
      </c>
      <c r="G9" s="98" t="s">
        <v>5</v>
      </c>
      <c r="H9" s="98" t="s">
        <v>5</v>
      </c>
      <c r="I9" s="98" t="s">
        <v>5</v>
      </c>
      <c r="J9" s="98" t="s">
        <v>5</v>
      </c>
      <c r="K9" s="98" t="s">
        <v>5</v>
      </c>
      <c r="L9" s="98" t="s">
        <v>5</v>
      </c>
      <c r="M9" s="98" t="s">
        <v>5</v>
      </c>
      <c r="N9" s="98" t="s">
        <v>5</v>
      </c>
      <c r="O9" s="98" t="s">
        <v>5</v>
      </c>
      <c r="P9" s="98" t="s">
        <v>5</v>
      </c>
      <c r="Q9" s="98" t="s">
        <v>5</v>
      </c>
      <c r="R9" s="98" t="s">
        <v>5</v>
      </c>
      <c r="S9" s="98" t="s">
        <v>5</v>
      </c>
      <c r="T9" s="98" t="s">
        <v>5</v>
      </c>
    </row>
    <row r="10" spans="1:20" ht="19.5" customHeight="1">
      <c r="A10" s="99" t="s">
        <v>5</v>
      </c>
      <c r="B10" s="100" t="s">
        <v>5</v>
      </c>
      <c r="C10" s="100" t="s">
        <v>5</v>
      </c>
      <c r="D10" s="100" t="s">
        <v>5</v>
      </c>
      <c r="E10" s="98" t="s">
        <v>5</v>
      </c>
      <c r="F10" s="98" t="s">
        <v>5</v>
      </c>
      <c r="G10" s="98" t="s">
        <v>5</v>
      </c>
      <c r="H10" s="98" t="s">
        <v>5</v>
      </c>
      <c r="I10" s="98" t="s">
        <v>5</v>
      </c>
      <c r="J10" s="98" t="s">
        <v>5</v>
      </c>
      <c r="K10" s="98" t="s">
        <v>5</v>
      </c>
      <c r="L10" s="98" t="s">
        <v>5</v>
      </c>
      <c r="M10" s="98" t="s">
        <v>5</v>
      </c>
      <c r="N10" s="98" t="s">
        <v>5</v>
      </c>
      <c r="O10" s="98" t="s">
        <v>5</v>
      </c>
      <c r="P10" s="98" t="s">
        <v>5</v>
      </c>
      <c r="Q10" s="98" t="s">
        <v>5</v>
      </c>
      <c r="R10" s="98" t="s">
        <v>5</v>
      </c>
      <c r="S10" s="98" t="s">
        <v>5</v>
      </c>
      <c r="T10" s="98" t="s">
        <v>5</v>
      </c>
    </row>
    <row r="11" spans="1:20" ht="19.5" customHeight="1">
      <c r="A11" s="99" t="s">
        <v>5</v>
      </c>
      <c r="B11" s="100" t="s">
        <v>5</v>
      </c>
      <c r="C11" s="100" t="s">
        <v>5</v>
      </c>
      <c r="D11" s="100" t="s">
        <v>5</v>
      </c>
      <c r="E11" s="98" t="s">
        <v>5</v>
      </c>
      <c r="F11" s="98" t="s">
        <v>5</v>
      </c>
      <c r="G11" s="98" t="s">
        <v>5</v>
      </c>
      <c r="H11" s="98" t="s">
        <v>5</v>
      </c>
      <c r="I11" s="98" t="s">
        <v>5</v>
      </c>
      <c r="J11" s="98" t="s">
        <v>5</v>
      </c>
      <c r="K11" s="98" t="s">
        <v>5</v>
      </c>
      <c r="L11" s="98" t="s">
        <v>5</v>
      </c>
      <c r="M11" s="98" t="s">
        <v>5</v>
      </c>
      <c r="N11" s="98" t="s">
        <v>5</v>
      </c>
      <c r="O11" s="98" t="s">
        <v>5</v>
      </c>
      <c r="P11" s="98" t="s">
        <v>5</v>
      </c>
      <c r="Q11" s="98" t="s">
        <v>5</v>
      </c>
      <c r="R11" s="98" t="s">
        <v>5</v>
      </c>
      <c r="S11" s="98" t="s">
        <v>5</v>
      </c>
      <c r="T11" s="98" t="s">
        <v>5</v>
      </c>
    </row>
    <row r="12" spans="1:20" ht="19.5" customHeight="1">
      <c r="A12" s="99" t="s">
        <v>5</v>
      </c>
      <c r="B12" s="100" t="s">
        <v>5</v>
      </c>
      <c r="C12" s="100" t="s">
        <v>5</v>
      </c>
      <c r="D12" s="100" t="s">
        <v>5</v>
      </c>
      <c r="E12" s="98" t="s">
        <v>5</v>
      </c>
      <c r="F12" s="98" t="s">
        <v>5</v>
      </c>
      <c r="G12" s="98" t="s">
        <v>5</v>
      </c>
      <c r="H12" s="98" t="s">
        <v>5</v>
      </c>
      <c r="I12" s="98" t="s">
        <v>5</v>
      </c>
      <c r="J12" s="98" t="s">
        <v>5</v>
      </c>
      <c r="K12" s="98" t="s">
        <v>5</v>
      </c>
      <c r="L12" s="98" t="s">
        <v>5</v>
      </c>
      <c r="M12" s="98" t="s">
        <v>5</v>
      </c>
      <c r="N12" s="98" t="s">
        <v>5</v>
      </c>
      <c r="O12" s="98" t="s">
        <v>5</v>
      </c>
      <c r="P12" s="98" t="s">
        <v>5</v>
      </c>
      <c r="Q12" s="98" t="s">
        <v>5</v>
      </c>
      <c r="R12" s="98" t="s">
        <v>5</v>
      </c>
      <c r="S12" s="98" t="s">
        <v>5</v>
      </c>
      <c r="T12" s="98" t="s">
        <v>5</v>
      </c>
    </row>
    <row r="13" spans="1:20" ht="19.5" customHeight="1">
      <c r="A13" s="99" t="s">
        <v>5</v>
      </c>
      <c r="B13" s="100" t="s">
        <v>5</v>
      </c>
      <c r="C13" s="100" t="s">
        <v>5</v>
      </c>
      <c r="D13" s="100" t="s">
        <v>5</v>
      </c>
      <c r="E13" s="98" t="s">
        <v>5</v>
      </c>
      <c r="F13" s="98" t="s">
        <v>5</v>
      </c>
      <c r="G13" s="98" t="s">
        <v>5</v>
      </c>
      <c r="H13" s="98" t="s">
        <v>5</v>
      </c>
      <c r="I13" s="98" t="s">
        <v>5</v>
      </c>
      <c r="J13" s="98" t="s">
        <v>5</v>
      </c>
      <c r="K13" s="98" t="s">
        <v>5</v>
      </c>
      <c r="L13" s="98" t="s">
        <v>5</v>
      </c>
      <c r="M13" s="98" t="s">
        <v>5</v>
      </c>
      <c r="N13" s="98" t="s">
        <v>5</v>
      </c>
      <c r="O13" s="98" t="s">
        <v>5</v>
      </c>
      <c r="P13" s="98" t="s">
        <v>5</v>
      </c>
      <c r="Q13" s="98" t="s">
        <v>5</v>
      </c>
      <c r="R13" s="98" t="s">
        <v>5</v>
      </c>
      <c r="S13" s="98" t="s">
        <v>5</v>
      </c>
      <c r="T13" s="98" t="s">
        <v>5</v>
      </c>
    </row>
    <row r="14" spans="1:20" ht="19.5" customHeight="1">
      <c r="A14" s="99" t="s">
        <v>5</v>
      </c>
      <c r="B14" s="100" t="s">
        <v>5</v>
      </c>
      <c r="C14" s="100" t="s">
        <v>5</v>
      </c>
      <c r="D14" s="100" t="s">
        <v>5</v>
      </c>
      <c r="E14" s="98" t="s">
        <v>5</v>
      </c>
      <c r="F14" s="98" t="s">
        <v>5</v>
      </c>
      <c r="G14" s="98" t="s">
        <v>5</v>
      </c>
      <c r="H14" s="98" t="s">
        <v>5</v>
      </c>
      <c r="I14" s="98" t="s">
        <v>5</v>
      </c>
      <c r="J14" s="98" t="s">
        <v>5</v>
      </c>
      <c r="K14" s="98" t="s">
        <v>5</v>
      </c>
      <c r="L14" s="98" t="s">
        <v>5</v>
      </c>
      <c r="M14" s="98" t="s">
        <v>5</v>
      </c>
      <c r="N14" s="98" t="s">
        <v>5</v>
      </c>
      <c r="O14" s="98" t="s">
        <v>5</v>
      </c>
      <c r="P14" s="98" t="s">
        <v>5</v>
      </c>
      <c r="Q14" s="98" t="s">
        <v>5</v>
      </c>
      <c r="R14" s="98" t="s">
        <v>5</v>
      </c>
      <c r="S14" s="98" t="s">
        <v>5</v>
      </c>
      <c r="T14" s="98" t="s">
        <v>5</v>
      </c>
    </row>
    <row r="15" spans="1:20" ht="19.5" customHeight="1">
      <c r="A15" s="99" t="s">
        <v>5</v>
      </c>
      <c r="B15" s="100" t="s">
        <v>5</v>
      </c>
      <c r="C15" s="100" t="s">
        <v>5</v>
      </c>
      <c r="D15" s="100" t="s">
        <v>5</v>
      </c>
      <c r="E15" s="98" t="s">
        <v>5</v>
      </c>
      <c r="F15" s="98" t="s">
        <v>5</v>
      </c>
      <c r="G15" s="98" t="s">
        <v>5</v>
      </c>
      <c r="H15" s="98" t="s">
        <v>5</v>
      </c>
      <c r="I15" s="98" t="s">
        <v>5</v>
      </c>
      <c r="J15" s="98" t="s">
        <v>5</v>
      </c>
      <c r="K15" s="98" t="s">
        <v>5</v>
      </c>
      <c r="L15" s="98" t="s">
        <v>5</v>
      </c>
      <c r="M15" s="98" t="s">
        <v>5</v>
      </c>
      <c r="N15" s="98" t="s">
        <v>5</v>
      </c>
      <c r="O15" s="98" t="s">
        <v>5</v>
      </c>
      <c r="P15" s="98" t="s">
        <v>5</v>
      </c>
      <c r="Q15" s="98" t="s">
        <v>5</v>
      </c>
      <c r="R15" s="98" t="s">
        <v>5</v>
      </c>
      <c r="S15" s="98" t="s">
        <v>5</v>
      </c>
      <c r="T15" s="98" t="s">
        <v>5</v>
      </c>
    </row>
    <row r="16" spans="1:20" ht="19.5" customHeight="1">
      <c r="A16" s="99" t="s">
        <v>440</v>
      </c>
      <c r="B16" s="100" t="s">
        <v>5</v>
      </c>
      <c r="C16" s="100" t="s">
        <v>5</v>
      </c>
      <c r="D16" s="100" t="s">
        <v>5</v>
      </c>
      <c r="E16" s="100" t="s">
        <v>5</v>
      </c>
      <c r="F16" s="100" t="s">
        <v>5</v>
      </c>
      <c r="G16" s="100" t="s">
        <v>5</v>
      </c>
      <c r="H16" s="100" t="s">
        <v>5</v>
      </c>
      <c r="I16" s="100" t="s">
        <v>5</v>
      </c>
      <c r="J16" s="100" t="s">
        <v>5</v>
      </c>
      <c r="K16" s="100" t="s">
        <v>5</v>
      </c>
      <c r="L16" s="100" t="s">
        <v>5</v>
      </c>
      <c r="M16" s="100" t="s">
        <v>5</v>
      </c>
      <c r="N16" s="100" t="s">
        <v>5</v>
      </c>
      <c r="O16" s="100" t="s">
        <v>5</v>
      </c>
      <c r="P16" s="100" t="s">
        <v>5</v>
      </c>
      <c r="Q16" s="100" t="s">
        <v>5</v>
      </c>
      <c r="R16" s="100" t="s">
        <v>5</v>
      </c>
      <c r="S16" s="100" t="s">
        <v>5</v>
      </c>
      <c r="T16" s="100" t="s">
        <v>5</v>
      </c>
    </row>
    <row r="17" spans="1:20" ht="12.75">
      <c r="A17" s="3"/>
      <c r="B17" s="3"/>
      <c r="C17" s="3"/>
      <c r="D17" s="3"/>
      <c r="E17" s="3"/>
      <c r="F17" s="3"/>
      <c r="G17" s="3"/>
      <c r="H17" s="3"/>
      <c r="I17" s="3"/>
      <c r="J17" s="3"/>
      <c r="K17" s="3"/>
      <c r="L17" s="3"/>
      <c r="M17" s="3"/>
      <c r="N17" s="3"/>
      <c r="O17" s="3"/>
      <c r="P17" s="3"/>
      <c r="Q17" s="3"/>
      <c r="R17" s="3"/>
      <c r="S17" s="3"/>
      <c r="T17" s="3"/>
    </row>
    <row r="18" spans="1:20" ht="12.75">
      <c r="A18" s="3"/>
      <c r="B18" s="3"/>
      <c r="C18" s="3"/>
      <c r="D18" s="3"/>
      <c r="E18" s="3"/>
      <c r="F18" s="3"/>
      <c r="G18" s="3"/>
      <c r="H18" s="3"/>
      <c r="I18" s="3"/>
      <c r="J18" s="3"/>
      <c r="K18" s="3"/>
      <c r="L18" s="3"/>
      <c r="M18" s="3"/>
      <c r="N18" s="3"/>
      <c r="O18" s="3"/>
      <c r="P18" s="3"/>
      <c r="Q18" s="3"/>
      <c r="R18" s="3"/>
      <c r="S18" s="3"/>
      <c r="T18" s="3"/>
    </row>
    <row r="19" spans="1:20" ht="12.75">
      <c r="A19" s="3"/>
      <c r="B19" s="3"/>
      <c r="C19" s="3"/>
      <c r="D19" s="3"/>
      <c r="E19" s="3"/>
      <c r="F19" s="3"/>
      <c r="G19" s="3"/>
      <c r="H19" s="3"/>
      <c r="I19" s="3"/>
      <c r="J19" s="3"/>
      <c r="K19" s="3"/>
      <c r="L19" s="3"/>
      <c r="M19" s="3"/>
      <c r="N19" s="3"/>
      <c r="O19" s="3"/>
      <c r="P19" s="3"/>
      <c r="Q19" s="3"/>
      <c r="R19" s="3"/>
      <c r="S19" s="3"/>
      <c r="T19" s="3"/>
    </row>
    <row r="20" spans="1:20" ht="12.75">
      <c r="A20" s="3"/>
      <c r="B20" s="3"/>
      <c r="C20" s="3"/>
      <c r="D20" s="3"/>
      <c r="E20" s="3"/>
      <c r="F20" s="3"/>
      <c r="G20" s="3"/>
      <c r="H20" s="3"/>
      <c r="I20" s="3"/>
      <c r="J20" s="3"/>
      <c r="K20" s="3"/>
      <c r="L20" s="3"/>
      <c r="M20" s="3"/>
      <c r="N20" s="3"/>
      <c r="O20" s="3"/>
      <c r="P20" s="3"/>
      <c r="Q20" s="3"/>
      <c r="R20" s="3"/>
      <c r="S20" s="3"/>
      <c r="T20" s="3"/>
    </row>
    <row r="21" spans="1:20" ht="12.75">
      <c r="A21" s="3"/>
      <c r="B21" s="3"/>
      <c r="C21" s="3"/>
      <c r="D21" s="3"/>
      <c r="E21" s="3"/>
      <c r="F21" s="3"/>
      <c r="G21" s="3"/>
      <c r="H21" s="3"/>
      <c r="I21" s="3"/>
      <c r="J21" s="3"/>
      <c r="K21" s="3"/>
      <c r="L21" s="3"/>
      <c r="M21" s="3"/>
      <c r="N21" s="3"/>
      <c r="O21" s="3"/>
      <c r="P21" s="3"/>
      <c r="Q21" s="3"/>
      <c r="R21" s="3"/>
      <c r="S21" s="3"/>
      <c r="T21" s="3"/>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21"/>
  <sheetViews>
    <sheetView workbookViewId="0" topLeftCell="A1">
      <selection activeCell="F24" sqref="F2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12" ht="27">
      <c r="A1" s="1" t="s">
        <v>441</v>
      </c>
      <c r="B1" s="3"/>
      <c r="C1" s="3"/>
      <c r="D1" s="3"/>
      <c r="E1" s="3"/>
      <c r="F1" s="3"/>
      <c r="G1" s="1" t="s">
        <v>441</v>
      </c>
      <c r="H1" s="3"/>
      <c r="I1" s="3"/>
      <c r="J1" s="3"/>
      <c r="K1" s="3"/>
      <c r="L1" s="3"/>
    </row>
    <row r="2" spans="1:12" ht="14.25">
      <c r="A2" s="3"/>
      <c r="B2" s="3"/>
      <c r="C2" s="3"/>
      <c r="D2" s="3"/>
      <c r="E2" s="3"/>
      <c r="F2" s="3"/>
      <c r="G2" s="3"/>
      <c r="H2" s="3"/>
      <c r="I2" s="3"/>
      <c r="J2" s="3"/>
      <c r="K2" s="3"/>
      <c r="L2" s="101" t="s">
        <v>442</v>
      </c>
    </row>
    <row r="3" spans="1:12" ht="14.25">
      <c r="A3" s="93" t="s">
        <v>2</v>
      </c>
      <c r="B3" s="3"/>
      <c r="C3" s="3"/>
      <c r="D3" s="3"/>
      <c r="E3" s="3"/>
      <c r="F3" s="3"/>
      <c r="G3" s="3"/>
      <c r="H3" s="3"/>
      <c r="I3" s="3"/>
      <c r="J3" s="3"/>
      <c r="K3" s="3"/>
      <c r="L3" s="101" t="s">
        <v>3</v>
      </c>
    </row>
    <row r="4" spans="1:12" ht="19.5" customHeight="1">
      <c r="A4" s="94" t="s">
        <v>7</v>
      </c>
      <c r="B4" s="95" t="s">
        <v>5</v>
      </c>
      <c r="C4" s="95" t="s">
        <v>5</v>
      </c>
      <c r="D4" s="95" t="s">
        <v>5</v>
      </c>
      <c r="E4" s="95" t="s">
        <v>197</v>
      </c>
      <c r="F4" s="95" t="s">
        <v>5</v>
      </c>
      <c r="G4" s="95" t="s">
        <v>5</v>
      </c>
      <c r="H4" s="95" t="s">
        <v>198</v>
      </c>
      <c r="I4" s="95" t="s">
        <v>199</v>
      </c>
      <c r="J4" s="95" t="s">
        <v>108</v>
      </c>
      <c r="K4" s="95" t="s">
        <v>5</v>
      </c>
      <c r="L4" s="95" t="s">
        <v>5</v>
      </c>
    </row>
    <row r="5" spans="1:12" ht="19.5" customHeight="1">
      <c r="A5" s="96" t="s">
        <v>123</v>
      </c>
      <c r="B5" s="97" t="s">
        <v>5</v>
      </c>
      <c r="C5" s="97" t="s">
        <v>5</v>
      </c>
      <c r="D5" s="97" t="s">
        <v>124</v>
      </c>
      <c r="E5" s="97" t="s">
        <v>130</v>
      </c>
      <c r="F5" s="97" t="s">
        <v>443</v>
      </c>
      <c r="G5" s="97" t="s">
        <v>444</v>
      </c>
      <c r="H5" s="97" t="s">
        <v>5</v>
      </c>
      <c r="I5" s="97" t="s">
        <v>5</v>
      </c>
      <c r="J5" s="97" t="s">
        <v>130</v>
      </c>
      <c r="K5" s="97" t="s">
        <v>443</v>
      </c>
      <c r="L5" s="26" t="s">
        <v>444</v>
      </c>
    </row>
    <row r="6" spans="1:12" ht="19.5" customHeight="1">
      <c r="A6" s="96" t="s">
        <v>5</v>
      </c>
      <c r="B6" s="97" t="s">
        <v>5</v>
      </c>
      <c r="C6" s="97" t="s">
        <v>5</v>
      </c>
      <c r="D6" s="97" t="s">
        <v>5</v>
      </c>
      <c r="E6" s="97" t="s">
        <v>5</v>
      </c>
      <c r="F6" s="97" t="s">
        <v>5</v>
      </c>
      <c r="G6" s="97" t="s">
        <v>5</v>
      </c>
      <c r="H6" s="97" t="s">
        <v>5</v>
      </c>
      <c r="I6" s="97" t="s">
        <v>5</v>
      </c>
      <c r="J6" s="97" t="s">
        <v>5</v>
      </c>
      <c r="K6" s="97" t="s">
        <v>5</v>
      </c>
      <c r="L6" s="26" t="s">
        <v>204</v>
      </c>
    </row>
    <row r="7" spans="1:12" ht="19.5" customHeight="1">
      <c r="A7" s="96" t="s">
        <v>5</v>
      </c>
      <c r="B7" s="97" t="s">
        <v>5</v>
      </c>
      <c r="C7" s="97" t="s">
        <v>5</v>
      </c>
      <c r="D7" s="97" t="s">
        <v>5</v>
      </c>
      <c r="E7" s="97" t="s">
        <v>5</v>
      </c>
      <c r="F7" s="97" t="s">
        <v>5</v>
      </c>
      <c r="G7" s="97" t="s">
        <v>5</v>
      </c>
      <c r="H7" s="97" t="s">
        <v>5</v>
      </c>
      <c r="I7" s="97" t="s">
        <v>5</v>
      </c>
      <c r="J7" s="97" t="s">
        <v>5</v>
      </c>
      <c r="K7" s="97" t="s">
        <v>5</v>
      </c>
      <c r="L7" s="26" t="s">
        <v>5</v>
      </c>
    </row>
    <row r="8" spans="1:12" ht="19.5" customHeight="1">
      <c r="A8" s="96" t="s">
        <v>127</v>
      </c>
      <c r="B8" s="97" t="s">
        <v>128</v>
      </c>
      <c r="C8" s="97" t="s">
        <v>129</v>
      </c>
      <c r="D8" s="97" t="s">
        <v>11</v>
      </c>
      <c r="E8" s="87" t="s">
        <v>12</v>
      </c>
      <c r="F8" s="87" t="s">
        <v>13</v>
      </c>
      <c r="G8" s="87" t="s">
        <v>21</v>
      </c>
      <c r="H8" s="87" t="s">
        <v>25</v>
      </c>
      <c r="I8" s="87" t="s">
        <v>29</v>
      </c>
      <c r="J8" s="87" t="s">
        <v>33</v>
      </c>
      <c r="K8" s="87" t="s">
        <v>37</v>
      </c>
      <c r="L8" s="87" t="s">
        <v>41</v>
      </c>
    </row>
    <row r="9" spans="1:12" ht="19.5" customHeight="1">
      <c r="A9" s="96" t="s">
        <v>5</v>
      </c>
      <c r="B9" s="97" t="s">
        <v>5</v>
      </c>
      <c r="C9" s="97" t="s">
        <v>5</v>
      </c>
      <c r="D9" s="97" t="s">
        <v>130</v>
      </c>
      <c r="E9" s="98" t="s">
        <v>5</v>
      </c>
      <c r="F9" s="98" t="s">
        <v>5</v>
      </c>
      <c r="G9" s="98" t="s">
        <v>5</v>
      </c>
      <c r="H9" s="98" t="s">
        <v>5</v>
      </c>
      <c r="I9" s="98" t="s">
        <v>5</v>
      </c>
      <c r="J9" s="98" t="s">
        <v>5</v>
      </c>
      <c r="K9" s="98" t="s">
        <v>5</v>
      </c>
      <c r="L9" s="98" t="s">
        <v>5</v>
      </c>
    </row>
    <row r="10" spans="1:12" ht="19.5" customHeight="1">
      <c r="A10" s="99" t="s">
        <v>5</v>
      </c>
      <c r="B10" s="100" t="s">
        <v>5</v>
      </c>
      <c r="C10" s="100" t="s">
        <v>5</v>
      </c>
      <c r="D10" s="100" t="s">
        <v>5</v>
      </c>
      <c r="E10" s="98" t="s">
        <v>5</v>
      </c>
      <c r="F10" s="98" t="s">
        <v>5</v>
      </c>
      <c r="G10" s="98" t="s">
        <v>5</v>
      </c>
      <c r="H10" s="98" t="s">
        <v>5</v>
      </c>
      <c r="I10" s="98" t="s">
        <v>5</v>
      </c>
      <c r="J10" s="98" t="s">
        <v>5</v>
      </c>
      <c r="K10" s="98" t="s">
        <v>5</v>
      </c>
      <c r="L10" s="98" t="s">
        <v>5</v>
      </c>
    </row>
    <row r="11" spans="1:12" ht="19.5" customHeight="1">
      <c r="A11" s="99" t="s">
        <v>5</v>
      </c>
      <c r="B11" s="100" t="s">
        <v>5</v>
      </c>
      <c r="C11" s="100" t="s">
        <v>5</v>
      </c>
      <c r="D11" s="100" t="s">
        <v>5</v>
      </c>
      <c r="E11" s="98" t="s">
        <v>5</v>
      </c>
      <c r="F11" s="98" t="s">
        <v>5</v>
      </c>
      <c r="G11" s="98" t="s">
        <v>5</v>
      </c>
      <c r="H11" s="98" t="s">
        <v>5</v>
      </c>
      <c r="I11" s="98" t="s">
        <v>5</v>
      </c>
      <c r="J11" s="98" t="s">
        <v>5</v>
      </c>
      <c r="K11" s="98" t="s">
        <v>5</v>
      </c>
      <c r="L11" s="98" t="s">
        <v>5</v>
      </c>
    </row>
    <row r="12" spans="1:12" ht="19.5" customHeight="1">
      <c r="A12" s="99" t="s">
        <v>5</v>
      </c>
      <c r="B12" s="100" t="s">
        <v>5</v>
      </c>
      <c r="C12" s="100" t="s">
        <v>5</v>
      </c>
      <c r="D12" s="100" t="s">
        <v>5</v>
      </c>
      <c r="E12" s="98" t="s">
        <v>5</v>
      </c>
      <c r="F12" s="98" t="s">
        <v>5</v>
      </c>
      <c r="G12" s="98" t="s">
        <v>5</v>
      </c>
      <c r="H12" s="98" t="s">
        <v>5</v>
      </c>
      <c r="I12" s="98" t="s">
        <v>5</v>
      </c>
      <c r="J12" s="98" t="s">
        <v>5</v>
      </c>
      <c r="K12" s="98" t="s">
        <v>5</v>
      </c>
      <c r="L12" s="98" t="s">
        <v>5</v>
      </c>
    </row>
    <row r="13" spans="1:12" ht="19.5" customHeight="1">
      <c r="A13" s="99" t="s">
        <v>5</v>
      </c>
      <c r="B13" s="100" t="s">
        <v>5</v>
      </c>
      <c r="C13" s="100" t="s">
        <v>5</v>
      </c>
      <c r="D13" s="100" t="s">
        <v>5</v>
      </c>
      <c r="E13" s="98" t="s">
        <v>5</v>
      </c>
      <c r="F13" s="98" t="s">
        <v>5</v>
      </c>
      <c r="G13" s="98" t="s">
        <v>5</v>
      </c>
      <c r="H13" s="98" t="s">
        <v>5</v>
      </c>
      <c r="I13" s="98" t="s">
        <v>5</v>
      </c>
      <c r="J13" s="98" t="s">
        <v>5</v>
      </c>
      <c r="K13" s="98" t="s">
        <v>5</v>
      </c>
      <c r="L13" s="98" t="s">
        <v>5</v>
      </c>
    </row>
    <row r="14" spans="1:12" ht="19.5" customHeight="1">
      <c r="A14" s="99" t="s">
        <v>5</v>
      </c>
      <c r="B14" s="100" t="s">
        <v>5</v>
      </c>
      <c r="C14" s="100" t="s">
        <v>5</v>
      </c>
      <c r="D14" s="100" t="s">
        <v>5</v>
      </c>
      <c r="E14" s="98" t="s">
        <v>5</v>
      </c>
      <c r="F14" s="98" t="s">
        <v>5</v>
      </c>
      <c r="G14" s="98" t="s">
        <v>5</v>
      </c>
      <c r="H14" s="98" t="s">
        <v>5</v>
      </c>
      <c r="I14" s="98" t="s">
        <v>5</v>
      </c>
      <c r="J14" s="98" t="s">
        <v>5</v>
      </c>
      <c r="K14" s="98" t="s">
        <v>5</v>
      </c>
      <c r="L14" s="98" t="s">
        <v>5</v>
      </c>
    </row>
    <row r="15" spans="1:12" ht="19.5" customHeight="1">
      <c r="A15" s="99" t="s">
        <v>5</v>
      </c>
      <c r="B15" s="100" t="s">
        <v>5</v>
      </c>
      <c r="C15" s="100" t="s">
        <v>5</v>
      </c>
      <c r="D15" s="100" t="s">
        <v>5</v>
      </c>
      <c r="E15" s="98" t="s">
        <v>5</v>
      </c>
      <c r="F15" s="98" t="s">
        <v>5</v>
      </c>
      <c r="G15" s="98" t="s">
        <v>5</v>
      </c>
      <c r="H15" s="98" t="s">
        <v>5</v>
      </c>
      <c r="I15" s="98" t="s">
        <v>5</v>
      </c>
      <c r="J15" s="98" t="s">
        <v>5</v>
      </c>
      <c r="K15" s="98" t="s">
        <v>5</v>
      </c>
      <c r="L15" s="98" t="s">
        <v>5</v>
      </c>
    </row>
    <row r="16" spans="1:12" ht="19.5" customHeight="1">
      <c r="A16" s="99" t="s">
        <v>445</v>
      </c>
      <c r="B16" s="100" t="s">
        <v>5</v>
      </c>
      <c r="C16" s="100" t="s">
        <v>5</v>
      </c>
      <c r="D16" s="100" t="s">
        <v>5</v>
      </c>
      <c r="E16" s="100" t="s">
        <v>5</v>
      </c>
      <c r="F16" s="100" t="s">
        <v>5</v>
      </c>
      <c r="G16" s="100" t="s">
        <v>5</v>
      </c>
      <c r="H16" s="100" t="s">
        <v>5</v>
      </c>
      <c r="I16" s="100" t="s">
        <v>5</v>
      </c>
      <c r="J16" s="100" t="s">
        <v>5</v>
      </c>
      <c r="K16" s="100" t="s">
        <v>5</v>
      </c>
      <c r="L16" s="100" t="s">
        <v>5</v>
      </c>
    </row>
    <row r="17" spans="1:12" ht="12.75">
      <c r="A17" s="3"/>
      <c r="B17" s="3"/>
      <c r="C17" s="3"/>
      <c r="D17" s="3"/>
      <c r="E17" s="3"/>
      <c r="F17" s="3"/>
      <c r="G17" s="3"/>
      <c r="H17" s="3"/>
      <c r="I17" s="3"/>
      <c r="J17" s="3"/>
      <c r="K17" s="3"/>
      <c r="L17" s="3"/>
    </row>
    <row r="18" spans="1:12" ht="12.75">
      <c r="A18" s="3"/>
      <c r="B18" s="3"/>
      <c r="C18" s="3"/>
      <c r="D18" s="3"/>
      <c r="E18" s="3"/>
      <c r="F18" s="3"/>
      <c r="G18" s="3"/>
      <c r="H18" s="3"/>
      <c r="I18" s="3"/>
      <c r="J18" s="3"/>
      <c r="K18" s="3"/>
      <c r="L18" s="3"/>
    </row>
    <row r="19" spans="1:12" ht="12.75">
      <c r="A19" s="3"/>
      <c r="B19" s="3"/>
      <c r="C19" s="3"/>
      <c r="D19" s="3"/>
      <c r="E19" s="3"/>
      <c r="F19" s="3"/>
      <c r="G19" s="3"/>
      <c r="H19" s="3"/>
      <c r="I19" s="3"/>
      <c r="J19" s="3"/>
      <c r="K19" s="3"/>
      <c r="L19" s="3"/>
    </row>
    <row r="20" spans="1:12" ht="12.75">
      <c r="A20" s="3"/>
      <c r="B20" s="3"/>
      <c r="C20" s="3"/>
      <c r="D20" s="3"/>
      <c r="E20" s="3"/>
      <c r="F20" s="3"/>
      <c r="G20" s="3"/>
      <c r="H20" s="3"/>
      <c r="I20" s="3"/>
      <c r="J20" s="3"/>
      <c r="K20" s="3"/>
      <c r="L20" s="3"/>
    </row>
    <row r="21" spans="1:12" ht="12.75">
      <c r="A21" s="3"/>
      <c r="B21" s="3"/>
      <c r="C21" s="3"/>
      <c r="D21" s="3"/>
      <c r="E21" s="3"/>
      <c r="F21" s="3"/>
      <c r="G21" s="3"/>
      <c r="H21" s="3"/>
      <c r="I21" s="3"/>
      <c r="J21" s="3"/>
      <c r="K21" s="3"/>
      <c r="L21" s="3"/>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2023-09-22T02:15:33Z</dcterms:created>
  <dcterms:modified xsi:type="dcterms:W3CDTF">2023-09-27T08:39:32Z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D36A1A1A02C044EC96003159E57DBEA9</vt:lpwstr>
  </property>
  <property fmtid="{D5CDD505-2E9C-101B-9397-08002B2CF9AE}" pid="4" name="KSOProductBuildV">
    <vt:lpwstr>2052-11.8.6.11020</vt:lpwstr>
  </property>
</Properties>
</file>