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0"/>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 国有资产使用情况表（公开11表）" sheetId="11" r:id="rId11"/>
    <sheet name="GK12 部门整体支出绩效自评情况(_公开12表)" sheetId="12" r:id="rId12"/>
    <sheet name="GK13 部门整体支出绩效自评表(公开13表)" sheetId="13" r:id="rId13"/>
    <sheet name=" GK14-1 项目支出绩效自评表（公开14-1表）" sheetId="14" r:id="rId14"/>
    <sheet name=" GK14-1 项目支出绩效自评表（公开14-2表）" sheetId="15" r:id="rId15"/>
    <sheet name=" GK14-1 项目支出绩效自评表（公开14-3表）" sheetId="16" r:id="rId16"/>
    <sheet name=" GK14-1 项目支出绩效自评表（公开14-4表）" sheetId="17" r:id="rId17"/>
    <sheet name=" GK14-1 项目支出绩效自评表（公开14-5表）" sheetId="18" r:id="rId18"/>
    <sheet name=" GK14-1 项目支出绩效自评表（公开14-6表）" sheetId="19" r:id="rId19"/>
    <sheet name=" GK14-1 项目支出绩效自评表（公开14-7表）" sheetId="20" r:id="rId20"/>
    <sheet name=" GK14-1 项目支出绩效自评表（公开14-8表）" sheetId="21" r:id="rId21"/>
    <sheet name=" GK14-1 项目支出绩效自评表（公开14-9表）" sheetId="22" r:id="rId22"/>
    <sheet name=" GK14-1 项目支出绩效自评表（公开14-10表）" sheetId="23" r:id="rId23"/>
    <sheet name=" GK14-1 项目支出绩效自评表（公开14-11表）" sheetId="24" r:id="rId24"/>
    <sheet name=" GK14-1 项目支出绩效自评表（公开14-12表）" sheetId="25" r:id="rId25"/>
  </sheets>
  <externalReferences>
    <externalReference r:id="rId28"/>
  </externalReferences>
  <definedNames>
    <definedName name="地区名称">#REF!</definedName>
    <definedName name="_xlnm.Print_Area" localSheetId="11">'GK12 部门整体支出绩效自评情况(_公开12表)'!$A$1:$D$18</definedName>
    <definedName name="_xlnm.Print_Area" localSheetId="12">'GK13 部门整体支出绩效自评表(公开13表)'!$A$1:$J$26</definedName>
  </definedNames>
  <calcPr fullCalcOnLoad="1"/>
</workbook>
</file>

<file path=xl/sharedStrings.xml><?xml version="1.0" encoding="utf-8"?>
<sst xmlns="http://schemas.openxmlformats.org/spreadsheetml/2006/main" count="5678" uniqueCount="734">
  <si>
    <t>收入支出决算表</t>
  </si>
  <si>
    <t>公开01表</t>
  </si>
  <si>
    <t>部门：双柏县民政局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</si>
  <si>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</si>
  <si>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</si>
  <si>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</si>
  <si>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</si>
  <si>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</si>
  <si>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</si>
  <si>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</si>
  <si>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</si>
  <si>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</si>
  <si>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</si>
  <si>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</si>
  <si>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</si>
  <si>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</si>
  <si>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</si>
  <si>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</si>
  <si>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</si>
  <si>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</si>
  <si>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</si>
  <si>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</si>
  <si>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</si>
  <si>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</si>
  <si>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</si>
  <si>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</si>
  <si>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</si>
  <si>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</si>
  <si>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</si>
  <si>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</si>
  <si>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</si>
  <si>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</si>
  <si>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</si>
  <si>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</si>
  <si>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</si>
  <si>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</si>
  <si>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</si>
  <si>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</si>
  <si>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</si>
  <si>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</si>
  <si>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</si>
  <si>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</si>
  <si>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</si>
  <si>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</si>
  <si>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</si>
  <si>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</si>
  <si>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</si>
  <si>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</si>
  <si>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</si>
  <si>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</si>
  <si>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</si>
  <si>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</si>
  <si>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</si>
  <si>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</si>
  <si>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</si>
  <si>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</si>
  <si>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</si>
  <si>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</si>
  <si>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</si>
  <si>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</si>
  <si>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</si>
  <si>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</si>
  <si>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</si>
  <si>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</si>
  <si>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</si>
  <si>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</si>
  <si>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</si>
  <si>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</si>
  <si>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</si>
  <si>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</si>
  <si>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</si>
  <si>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</si>
  <si>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</si>
  <si>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</si>
  <si>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</si>
  <si>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</si>
  <si>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</si>
  <si>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</si>
  <si>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</si>
  <si>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</si>
  <si>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</si>
  <si>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</si>
  <si>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</si>
  <si>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</si>
  <si>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</si>
  <si>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</si>
  <si>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</si>
  <si>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</si>
  <si>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</si>
  <si>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</si>
  <si>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</si>
  <si>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</si>
  <si>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</si>
  <si>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</si>
  <si>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</si>
  <si>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</si>
  <si>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</si>
  <si>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</si>
  <si>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</si>
  <si>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</si>
  <si>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</si>
  <si>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</si>
  <si>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</si>
  <si>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</si>
  <si>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</si>
  <si>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</si>
  <si>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</si>
  <si>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</si>
  <si>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</si>
  <si>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</si>
  <si>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</si>
  <si>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</si>
  <si>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</si>
  <si>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</si>
  <si>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</si>
  <si>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</si>
  <si>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</si>
  <si>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</si>
  <si>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</si>
  <si>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</si>
  <si>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</si>
  <si>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</si>
  <si>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</si>
  <si>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</si>
  <si>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</si>
  <si>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</si>
  <si>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</si>
  <si>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</si>
  <si>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</si>
  <si>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</si>
  <si>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</si>
  <si>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</si>
  <si>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20802</t>
  </si>
  <si>
    <t>民政管理事务</t>
  </si>
  <si>
    <t>2080201</t>
  </si>
  <si>
    <t xml:space="preserve">  行政运行</t>
  </si>
  <si>
    <t>2080202</t>
  </si>
  <si>
    <t xml:space="preserve">  一般行政管理事务</t>
  </si>
  <si>
    <t>2080206</t>
  </si>
  <si>
    <t xml:space="preserve">  社会组织管理</t>
  </si>
  <si>
    <t>2080299</t>
  </si>
  <si>
    <t xml:space="preserve">  其他民政管理事务支出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</si>
  <si>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</si>
  <si>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</si>
  <si>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</si>
  <si>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</si>
  <si>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</si>
  <si>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</si>
  <si>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</si>
  <si>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</si>
  <si>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20810</t>
  </si>
  <si>
    <t>社会福利</t>
  </si>
  <si>
    <t>2081001</t>
  </si>
  <si>
    <t xml:space="preserve">  儿童福利</t>
  </si>
  <si>
    <t>2081002</t>
  </si>
  <si>
    <t xml:space="preserve">  老年福利</t>
  </si>
  <si>
    <t>2081004</t>
  </si>
  <si>
    <t xml:space="preserve">  殡葬</t>
  </si>
  <si>
    <t>2081006</t>
  </si>
  <si>
    <t xml:space="preserve">  养老服务</t>
  </si>
  <si>
    <t>20811</t>
  </si>
  <si>
    <t>残疾人事业</t>
  </si>
  <si>
    <t>2081105</t>
  </si>
  <si>
    <t xml:space="preserve">  残疾人就业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</si>
  <si>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</si>
  <si>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</si>
  <si>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</si>
  <si>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</si>
  <si>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</si>
  <si>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</si>
  <si>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</si>
  <si>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</si>
  <si>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</si>
  <si>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</si>
  <si>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</si>
  <si>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</si>
  <si>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</si>
  <si>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</si>
  <si>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</si>
  <si>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</si>
  <si>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2082102</t>
  </si>
  <si>
    <t xml:space="preserve">  农村特困人员救助供养支出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</si>
  <si>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</si>
  <si>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</si>
  <si>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</si>
  <si>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</si>
  <si>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</si>
  <si>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</si>
  <si>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</si>
  <si>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</si>
  <si>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</si>
  <si>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</si>
  <si>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</si>
  <si>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</si>
  <si>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</si>
  <si>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</si>
  <si>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</si>
  <si>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</si>
  <si>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</si>
  <si>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</si>
  <si>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</si>
  <si>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</si>
  <si>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</si>
  <si>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</si>
  <si>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22908</t>
  </si>
  <si>
    <t>彩票发行销售机构业务费安排的支出</t>
  </si>
  <si>
    <t>2290804</t>
  </si>
  <si>
    <t xml:space="preserve">  福利彩票销售机构的业务费支出</t>
  </si>
  <si>
    <t>22960</t>
  </si>
  <si>
    <t>彩票公益金安排的支出</t>
  </si>
  <si>
    <t>2296002</t>
  </si>
  <si>
    <t xml:space="preserve">  用于社会福利的彩票公益金支出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</si>
  <si>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</si>
  <si>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</si>
  <si>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</si>
  <si>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</si>
  <si>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</si>
  <si>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</si>
  <si>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</si>
  <si>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</si>
  <si>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</si>
  <si>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</si>
  <si>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</si>
  <si>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</si>
  <si>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</si>
  <si>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</si>
  <si>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</si>
  <si>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</si>
  <si>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</si>
  <si>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</si>
  <si>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</si>
  <si>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</si>
  <si>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</si>
  <si>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</si>
  <si>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</si>
  <si>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</si>
  <si>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</si>
  <si>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</si>
  <si>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</si>
  <si>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</si>
  <si>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</si>
  <si>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</si>
  <si>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</si>
  <si>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</si>
  <si>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</si>
  <si>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</si>
  <si>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</si>
  <si>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</si>
  <si>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</si>
  <si>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</si>
  <si>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</si>
  <si>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</si>
  <si>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</si>
  <si>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</si>
  <si>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</si>
  <si>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</si>
  <si>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</si>
  <si>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</si>
  <si>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</si>
  <si>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</si>
  <si>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</si>
  <si>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</si>
  <si>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</si>
  <si>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</si>
  <si>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</si>
  <si>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</si>
  <si>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</si>
  <si>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</si>
  <si>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</si>
  <si>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</si>
  <si>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</si>
  <si>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</si>
  <si>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</si>
  <si>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</si>
  <si>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</si>
  <si>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</si>
  <si>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</si>
  <si>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</si>
  <si>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</si>
  <si>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</si>
  <si>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</si>
  <si>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</si>
  <si>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</si>
  <si>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</si>
  <si>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</si>
  <si>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</si>
  <si>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</si>
  <si>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</si>
  <si>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</si>
  <si>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</si>
  <si>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</si>
  <si>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</si>
  <si>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</si>
  <si>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</si>
  <si>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</si>
  <si>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</si>
  <si>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</si>
  <si>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</si>
  <si>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</si>
  <si>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</si>
  <si>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</si>
  <si>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</si>
  <si>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</si>
  <si>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</si>
  <si>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</si>
  <si>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</si>
  <si>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</si>
  <si>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</si>
  <si>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</si>
  <si>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</si>
  <si>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</si>
  <si>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</si>
  <si>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</si>
  <si>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</si>
  <si>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</si>
  <si>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</si>
  <si>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</si>
  <si>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</si>
  <si>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</si>
  <si>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</si>
  <si>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</si>
  <si>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</si>
  <si>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</si>
  <si>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</si>
  <si>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</si>
  <si>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</si>
  <si>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</si>
  <si>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</si>
  <si>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</si>
  <si>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</si>
  <si>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</si>
  <si>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</si>
  <si>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</si>
  <si>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</si>
  <si>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</si>
  <si>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</si>
  <si>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</si>
  <si>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</si>
  <si>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</si>
  <si>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</si>
  <si>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</si>
  <si>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</si>
  <si>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</si>
  <si>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</si>
  <si>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</si>
  <si>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</si>
  <si>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</si>
  <si>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</si>
  <si>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</si>
  <si>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</si>
  <si>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</si>
  <si>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</si>
  <si>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</si>
  <si>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</si>
  <si>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</si>
  <si>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</si>
  <si>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</si>
  <si>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</si>
  <si>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</si>
  <si>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</si>
  <si>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</si>
  <si>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</si>
  <si>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</si>
  <si>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</si>
  <si>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</si>
  <si>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</si>
  <si>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</si>
  <si>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</si>
  <si>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</si>
  <si>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</si>
  <si>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</si>
  <si>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</si>
  <si>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</si>
  <si>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</si>
  <si>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</si>
  <si>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</si>
  <si>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</si>
  <si>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</si>
  <si>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</si>
  <si>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</si>
  <si>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</si>
  <si>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</si>
  <si>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</si>
  <si>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</si>
  <si>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</si>
  <si>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</si>
  <si>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</si>
  <si>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</si>
  <si>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</si>
  <si>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</si>
  <si>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</si>
  <si>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</si>
  <si>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</si>
  <si>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</si>
  <si>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</si>
  <si>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</si>
  <si>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</si>
  <si>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</si>
  <si>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</si>
  <si>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</si>
  <si>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</si>
  <si>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</si>
  <si>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</si>
  <si>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</si>
  <si>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</si>
  <si>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</si>
  <si>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</si>
  <si>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</si>
  <si>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</si>
  <si>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</si>
  <si>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</si>
  <si>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</si>
  <si>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</si>
  <si>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</si>
  <si>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</si>
  <si>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</si>
  <si>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</si>
  <si>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</si>
  <si>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</si>
  <si>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</si>
  <si>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</si>
  <si>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</si>
  <si>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</si>
  <si>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</si>
  <si>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</si>
  <si>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</si>
  <si>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</si>
  <si>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</si>
  <si>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</si>
  <si>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</si>
  <si>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</si>
  <si>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</si>
  <si>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</si>
  <si>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</si>
  <si>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</si>
  <si>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</si>
  <si>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</si>
  <si>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</si>
  <si>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</si>
  <si>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</si>
  <si>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编制单位：双柏县民政局</t>
  </si>
  <si>
    <t>3,365,972.87</t>
  </si>
  <si>
    <t>309</t>
  </si>
  <si>
    <t>资本性支出（基本建设）</t>
  </si>
  <si>
    <t>311</t>
  </si>
  <si>
    <t>对企业补助（基本建设）</t>
  </si>
  <si>
    <t>39,374.86</t>
  </si>
  <si>
    <t>30901</t>
  </si>
  <si>
    <t>31101</t>
  </si>
  <si>
    <t>30902</t>
  </si>
  <si>
    <t>31199</t>
  </si>
  <si>
    <t>30903</t>
  </si>
  <si>
    <t>30905</t>
  </si>
  <si>
    <t>30906</t>
  </si>
  <si>
    <t>28,332.89</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</si>
  <si>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</si>
  <si>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</si>
  <si>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</si>
  <si>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</si>
  <si>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</si>
  <si>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</si>
  <si>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</si>
  <si>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</si>
  <si>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</si>
  <si>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</si>
  <si>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</si>
  <si>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</si>
  <si>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6,426.00</t>
  </si>
  <si>
    <t>30999</t>
  </si>
  <si>
    <t xml:space="preserve">  其他基本建设支出</t>
  </si>
  <si>
    <t>31304</t>
  </si>
  <si>
    <t xml:space="preserve">  对机关事业单位职业年金的补助</t>
  </si>
  <si>
    <t>2,222,194.00</t>
  </si>
  <si>
    <t>53,341,425.22</t>
  </si>
  <si>
    <t>21,000.00</t>
  </si>
  <si>
    <t>2,151,194.00</t>
  </si>
  <si>
    <t>50,000.00</t>
  </si>
  <si>
    <t>1,991,731.00</t>
  </si>
  <si>
    <t xml:space="preserve">  其他对个人和家庭的补助</t>
  </si>
  <si>
    <t>1,300,108.12</t>
  </si>
  <si>
    <t>5,588,166.87</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</si>
  <si>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</si>
  <si>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</si>
  <si>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</si>
  <si>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</si>
  <si>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</si>
  <si>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</si>
  <si>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</si>
  <si>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</si>
  <si>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注：1.本表反映部门本年度国有资本经营预算财政拨款的收支和年初、年末结转结余情况。
    2.本单位2022年度无国有资本经营预算财政拨款收入支出，故本表为空。</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</si>
  <si>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</si>
  <si>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</si>
  <si>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</si>
  <si>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</si>
  <si>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</si>
  <si>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</si>
  <si>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</si>
  <si>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</si>
  <si>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</si>
  <si>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</si>
  <si>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</si>
  <si>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</si>
  <si>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</si>
  <si>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</si>
  <si>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</si>
  <si>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</si>
  <si>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</si>
  <si>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</si>
  <si>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</si>
  <si>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</si>
  <si>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</si>
  <si>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</si>
  <si>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</si>
  <si>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</si>
  <si>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</si>
  <si>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</si>
  <si>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</si>
  <si>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</si>
  <si>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</si>
  <si>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</si>
  <si>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</si>
  <si>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</si>
  <si>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</si>
  <si>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</si>
  <si>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</si>
  <si>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</si>
  <si>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</si>
  <si>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</si>
  <si>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</si>
  <si>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</si>
  <si>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</si>
  <si>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</si>
  <si>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</si>
  <si>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</si>
  <si>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</si>
  <si>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</si>
  <si>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</si>
  <si>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r>
      <t>注：</t>
    </r>
    <r>
      <rPr>
        <sz val="11"/>
        <color indexed="8"/>
        <rFont val="Arial"/>
        <family val="2"/>
      </rPr>
      <t>1.</t>
    </r>
    <r>
      <rPr>
        <sz val="11"/>
        <color indexed="8"/>
        <rFont val="宋体"/>
        <family val="0"/>
      </rPr>
      <t>资产总额＝流动资产＋固定资产＋对外投资／有价证券＋在建工程＋无形资产＋其他资产；</t>
    </r>
  </si>
  <si>
    <r>
      <t xml:space="preserve">    2.</t>
    </r>
    <r>
      <rPr>
        <sz val="11"/>
        <color indexed="8"/>
        <rFont val="宋体"/>
        <family val="0"/>
      </rPr>
      <t>固定资产＝房屋构筑物＋车辆＋单价</t>
    </r>
    <r>
      <rPr>
        <sz val="11"/>
        <color indexed="8"/>
        <rFont val="Arial"/>
        <family val="2"/>
      </rPr>
      <t>200</t>
    </r>
    <r>
      <rPr>
        <sz val="11"/>
        <color indexed="8"/>
        <rFont val="宋体"/>
        <family val="0"/>
      </rPr>
      <t>万以上大型设备＋其他固定资产；</t>
    </r>
  </si>
  <si>
    <r>
      <t xml:space="preserve">    3.</t>
    </r>
    <r>
      <rPr>
        <sz val="11"/>
        <color indexed="8"/>
        <rFont val="宋体"/>
        <family val="0"/>
      </rPr>
      <t>填报金额为资产</t>
    </r>
    <r>
      <rPr>
        <sz val="11"/>
        <color indexed="8"/>
        <rFont val="Arial"/>
        <family val="2"/>
      </rPr>
      <t>“</t>
    </r>
    <r>
      <rPr>
        <sz val="11"/>
        <color indexed="8"/>
        <rFont val="宋体"/>
        <family val="0"/>
      </rPr>
      <t>账面原值</t>
    </r>
    <r>
      <rPr>
        <sz val="11"/>
        <color indexed="8"/>
        <rFont val="Arial"/>
        <family val="2"/>
      </rPr>
      <t>”</t>
    </r>
    <r>
      <rPr>
        <sz val="11"/>
        <color indexed="8"/>
        <rFont val="宋体"/>
        <family val="0"/>
      </rPr>
      <t>。</t>
    </r>
  </si>
  <si>
    <r>
      <t>2022年度</t>
    </r>
    <r>
      <rPr>
        <b/>
        <sz val="18"/>
        <rFont val="宋体"/>
        <family val="0"/>
      </rPr>
      <t>部门整体支出绩效自评情况</t>
    </r>
  </si>
  <si>
    <t>公开12表</t>
  </si>
  <si>
    <t>一、部门基本情况</t>
  </si>
  <si>
    <t>（一）部门概况</t>
  </si>
  <si>
    <t>纳入双柏县民政局2022年度部门决算编报的单位共1个。其中：行政单位1个，其他事业单位3个。2022年末实有人员编制20人。其中：行政编制6人，事业编制14人（含参公管理事业编制2人）；在职在编实有行政人员14人，事业人员15人（含参公管理事业人员3人）。实有车辆编制3辆，在编实有车辆3辆。</t>
  </si>
  <si>
    <t>（二）部门绩效目标的设立情况</t>
  </si>
  <si>
    <t>1、按照年初下达的预算和日常下达的支出项目，严格执行财经纪律，压缩开支，精打细算，厉行节约，认真作好各项财务核算工作；2、调整支出结构，保证财政机关的正常运转，保证各项财政工作的全面完成；3、实现水电费支出、公务用车运行费用、接待费、会议费等支出明显的下降。</t>
  </si>
  <si>
    <t>（三）部门整体收支情况</t>
  </si>
  <si>
    <t>双柏县民政局2022年度收入合计68,355,495.41元，其中：财政拨款收入66927572.59元，占本年收入97.91%， 其他收入1,427,922.82元，占本年收入2.09%，2022年度支出合计68,373,335.84元，其中：财政拨款支出67,188,205.18元，占本年支出98.29%；</t>
  </si>
  <si>
    <t>（四）部门预算管理制度建设情况</t>
  </si>
  <si>
    <t>本单位建立完善的预算管理制度，预算编制按照财政规定的预算编制原则和预算编制办法依据单位实际编制收入、支出预算。</t>
  </si>
  <si>
    <t>（五）严控“三公经费”支出情况</t>
  </si>
  <si>
    <t>2022年“三公”经费总额 102,619.69元，预算数110,000.00元，其中：公务用车运行维护费98,000.69元，与预算数9.00万元增8000.69元，公务接待费4,619.00元，与预算数20000元减15381元，比上年决算数53,243.25元增49376.44元，增92.73%；其中：公务用车运行维护费98,000.69元，比上年决算数47,372.25元增50628.44元，减106.87%</t>
  </si>
  <si>
    <t>二、绩效自评工作情况</t>
  </si>
  <si>
    <t>（一）绩效自评的目的</t>
  </si>
  <si>
    <t>通过对项目立项情况、资金使用情况、项目实施管理情况、项目纯净表现情况自我评价，了解相关项目资金使用是否达到预期目标、资金管理是否规范、资金使用是否有效，检验资金支出效率和效果，分析项目实施及资金使用中存在的问题及原因，及时总结经验，改进项目管理措施，不断增强和落实项目绩效管理责任，完完善项目工作机制，有效提高项目资金管理水平和使用效率，提高我局的绩效管理水平，强化支出责任，进一步提升财政资金使用效益。</t>
  </si>
  <si>
    <t>（二）自评组织过程</t>
  </si>
  <si>
    <t>1.前期准备</t>
  </si>
  <si>
    <t>学习研读各项预算绩效管理规定，制定本部门预算绩效管理管理的相关制度、工作计划、配套措施等，确定评价对象，拟定评价计划。</t>
  </si>
  <si>
    <t>2.组织实施</t>
  </si>
  <si>
    <t>根据财政部门通知，安排绩效自评工作，组织自评并上报自评报告。</t>
  </si>
  <si>
    <t>三、评价情况分析及综合评价结论</t>
  </si>
  <si>
    <t>我单位深入学习贯彻习近平新时代中国特色社会主义思想和党的十九大精神，认真落实县委、县政府稳增长系列决策部署，围绕深化财政改革，着力提升财务管理水平，助推经济社会高质量跨越式发展，全面实现绩效目标。</t>
  </si>
  <si>
    <t>四、存在的问题和整改情况</t>
  </si>
  <si>
    <t>进一步加强编制预算的科学性,加强可量化绩效指标的设立，实现项目绩效评科学化、具体化。</t>
  </si>
  <si>
    <t>五、绩效自评结果应用</t>
  </si>
  <si>
    <t>一是用于责任问责。按照“花钱必问效，无效必问责”的原则，对项目实施管理中出现的违规、违纪责任人，由有关部门进行问责。二是增强了项目单位的绩效评价主体意识。</t>
  </si>
  <si>
    <t>六、主要经验及做法</t>
  </si>
  <si>
    <t>一是高度重视，管理规范。双柏县民政局高度重视项目管理工作，不断增强项目规范意识、完善项目管理工作。严格执行相关规章制度，重大项目集体决策，项目使用程序和手续规范，确保项目资金安全。二是制度完善，监督有力。制定一系列符合本单位实际的项目管理制度，在执行过程中加强监督力度，确保项目能顺利、规范、有序的实施。</t>
  </si>
  <si>
    <t>七、其他需说明的情况</t>
  </si>
  <si>
    <t>无</t>
  </si>
  <si>
    <t>备注：涉密部门和涉密信息按保密规定不公开。</t>
  </si>
  <si>
    <t>2022年度部门整体支出绩效自评表</t>
  </si>
  <si>
    <t>公开13表</t>
  </si>
  <si>
    <t>部门名称</t>
  </si>
  <si>
    <t>双柏县民政局</t>
  </si>
  <si>
    <t>内容</t>
  </si>
  <si>
    <t>说明</t>
  </si>
  <si>
    <t>部门总体目标</t>
  </si>
  <si>
    <t>部门职责</t>
  </si>
  <si>
    <t>双柏县民政局主要职能，（1）认真贯彻党和国家关于民政工作的基本方针、政策、规章和法律、法规，研究提出区域民政事业发展规划，编制民政事业中、长期发展规划，制定年度工作计划并组织实施，推进民政事业发展。（2）负责辖区社团登记和年度检查；监督社团活动非法组织的违法行为和未经登记而以社团名义开展活动的非法组织。（3）负责辖区民办非企业单位的登记和年度检查；指导、监督地方民办非企业单位登记管理。(4)负责农村、城市居民最低生活保障工作；指导督促全县乡（镇）实施农村、城市居民最低生活保障制度；调查了解企业困难职工、下岗职工、退休人员和非农人口中的贫困人口状况，认真贯彻执行有关政策、法律法规，确保农村、城市居民最低生活保障制度正常运行。(5)开展指导村民委员会民主选举、民主决策、民主监督工作，推动村务公开和基层民主政治建设；指导城市居民委员会建设，制定社区工作及社区服务管理发展的政策措施，推动社区建设。(6)认真开展婚姻登记工作，指导推进婚姻习俗改革。(7)拟定行政区划总体规划；负责村级行政区域的建立、撤销、调整、更名报批；负责镇（街）排列顺序及简称的审核报批。承办本行政区域边界线争议的调处事务，向县人民政府提出仲裁建议，维护好边界“点、线”法定线、界务管理工作。(8)承办本区域行政区划名称、重要的自然地理实体、天体地理实体和边境地名审核报批；规范全县地名标志的设置和管理。（9）组织本区域行政区域界线的勘定和管理；负责边界争议的调查和调处。（10）承担老年人、孤儿、五保户等特殊困难群体权益保护和行政管理工作。（11）拟定殡葬工作方针政策，推行殡葬改革。（12）负责收养登记工作。负责城市生活无着落的流浪乞讨人员的救助工作。（13）负责民政事业财务工作，指导、监督民政事业费的使用和管理；负责乡（镇）民政干部的业务培训。（15）负责五保户供养工作，指导城乡集体、个体办敬老院的工作，负责城乡困难户定期救济、临时救济。</t>
  </si>
  <si>
    <t>总体绩效目标</t>
  </si>
  <si>
    <t>一、部门年度目标</t>
  </si>
  <si>
    <t>财年</t>
  </si>
  <si>
    <t>目标</t>
  </si>
  <si>
    <t>实际完成情况</t>
  </si>
  <si>
    <t>2022</t>
  </si>
  <si>
    <t>根据绩效指标完成情况，项目资金指标满分10分，自评得分10分，产出指标满分50分，自评得分45分，效益指标满分30分，自评得分27分，满意度指标满分10分，自评得分9分，合计得分91分，自评等级为优。</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</si>
  <si>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</si>
  <si>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</si>
  <si>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</si>
  <si>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</si>
  <si>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</si>
  <si>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</si>
  <si>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</si>
  <si>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</si>
  <si>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</si>
  <si>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</si>
  <si>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</si>
  <si>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县级</t>
  </si>
  <si>
    <t>双柏县民政局县级财政安排资金6835.55万元，用于敬老院、护理院等项目建设开支，发放城乡低保，临时救助，特困供养补助，孤儿补助，残疾人两项补贴，惠民殡葬补助，接运遗体及火化费，精简老职工、遗属补助，在职干部职工工资、奖金及津贴补贴。</t>
  </si>
  <si>
    <t>单位在项目绩效评价中，由于单位人员缺乏，在项目绩效管理上评价指标体系不合理，量化考核难度大等问题，在今后工作中要明确人员加强项目管理，制定切实可行的项目绩效考核目标。</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</si>
  <si>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</si>
  <si>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</si>
  <si>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</si>
  <si>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</si>
  <si>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</si>
  <si>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</si>
  <si>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</si>
  <si>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</si>
  <si>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</si>
  <si>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</si>
  <si>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</si>
  <si>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县级资金项目数</t>
  </si>
  <si>
    <t>=</t>
  </si>
  <si>
    <t>个</t>
  </si>
  <si>
    <t>截止年度任务全部完成</t>
  </si>
  <si>
    <t>生态效益
指标</t>
  </si>
  <si>
    <t>了解相关项目资金使用是否达到预期目标、资金管理是否规范、资金使用是否有效，检验资金支出效率和效果</t>
  </si>
  <si>
    <t>≥</t>
  </si>
  <si>
    <t>%</t>
  </si>
  <si>
    <t>满意度指标</t>
  </si>
  <si>
    <t>服务对象满意度指标等</t>
  </si>
  <si>
    <t>服务对象满意率</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</si>
  <si>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</si>
  <si>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</si>
  <si>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</si>
  <si>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</si>
  <si>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</si>
  <si>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4.指标性质为：'＝，＞、＜，≥，≤</t>
  </si>
  <si>
    <t xml:space="preserve">＝
＞
＜
≥
≤
</t>
  </si>
  <si>
    <t>2022年度项目支出绩效自评表</t>
  </si>
  <si>
    <t>项目名称</t>
  </si>
  <si>
    <t>2022年政府购买社会救助服务缺额资金从困难群众救助资金中列支经费</t>
  </si>
  <si>
    <t>主管部门</t>
  </si>
  <si>
    <t>双柏县人民政府</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</si>
  <si>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</si>
  <si>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</si>
  <si>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</si>
  <si>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</si>
  <si>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</si>
  <si>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</si>
  <si>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</si>
  <si>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</si>
  <si>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</si>
  <si>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</si>
  <si>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</si>
  <si>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</si>
  <si>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</si>
  <si>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</si>
  <si>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通过政府购买服务，补充基层社会救助助理员和村级民政事务员力量，加强基层社会救助经办服务能力，为广大群众提供便携、高效的救助服务。</t>
  </si>
  <si>
    <t>2022年度已完成</t>
  </si>
  <si>
    <t>绩效指标</t>
  </si>
  <si>
    <t xml:space="preserve">年度指标值 </t>
  </si>
  <si>
    <t>配置民政（社会救助）事务员的行政村占比</t>
  </si>
  <si>
    <t>&gt;=</t>
  </si>
  <si>
    <t>90</t>
  </si>
  <si>
    <t>100%</t>
  </si>
  <si>
    <t>截止年度末任务全部完成</t>
  </si>
  <si>
    <t>效益指标</t>
  </si>
  <si>
    <t>生态效益指标</t>
  </si>
  <si>
    <t>低保数据效验通过率</t>
  </si>
  <si>
    <t>95</t>
  </si>
  <si>
    <t>服务对象满意度指标</t>
  </si>
  <si>
    <t>社会救助对象满意度</t>
  </si>
  <si>
    <t>85</t>
  </si>
  <si>
    <t>其他需要说明事项</t>
  </si>
  <si>
    <t>总分</t>
  </si>
  <si>
    <t>100</t>
  </si>
  <si>
    <t>优</t>
  </si>
  <si>
    <t>民政局2022年上半年百个项目攻坚行动项目前期费专项资金</t>
  </si>
  <si>
    <t>经营性公墓三期建设项目等2022年固定资产投资项目2至4个，完成固定资产投资目标任务1.1亿 元</t>
  </si>
  <si>
    <t>安排项目个数</t>
  </si>
  <si>
    <t>2-4</t>
  </si>
  <si>
    <t>投资计划分解用时达标率</t>
  </si>
  <si>
    <t>群众满意率</t>
  </si>
  <si>
    <t>民政局城乡低保资金县级配套专项资金</t>
  </si>
  <si>
    <t>"规范城乡低保政策实施，合理确定保障标准，使低保对象基本生活得到有效保障。统筹城乡特困人员救助供养工作，全理确定保障标准。规范实施临时救助政策，实现及时高效、解急救难。同时积极为走失、务工不着等外出临时遇困人员提供救助。为生活无着流浪乞讨人员提供临时食宿、疾病救治协助返回等救助。提高孤儿生活保障水平</t>
  </si>
  <si>
    <t>2022年度已支付完成</t>
  </si>
  <si>
    <t>低保对象人数、临时救助人次孤儿艾滋病病毒感染儿童纳入保障范围率
农村留守儿童、困境儿童纳入监测范围率</t>
  </si>
  <si>
    <t>98</t>
  </si>
  <si>
    <t>城乡低保标准
城乡特困人员救助供养标准
临时救助水平
孤儿艾滋病感染儿童和事实无人扶养儿童基本生活标准
孤儿艾滋病感染儿童和事实无人扶养儿童认定确定率</t>
  </si>
  <si>
    <t>财政部门下达中央和省级困难群众救助补助资金
困难群众基本生活救助和孤儿基本生活费按时发放率
接到流浪乞讨人员求助诉求当天登记救助率</t>
  </si>
  <si>
    <t>民政局惠民殡葬领域补助资金</t>
  </si>
  <si>
    <t>在实现县级殡仪馆、经营性公墓和8个乡镇公益性公墓全覆盖的基础上，对老旧设施提升改造，加快推进85个村级公益性公墓建设；巩固火化区火化率100%，乡镇公益性公墓覆盖率100%，骨灰进入公墓安葬率达到100%，节地生态安葬率35%以上；持续开展殡葬业价格秩序和公益性安葬设施建设经营专项整治</t>
  </si>
  <si>
    <t>项目期限为3年，2022年度已部分完成</t>
  </si>
  <si>
    <t>双柏县惠民殡葬奖补助</t>
  </si>
  <si>
    <t>40%</t>
  </si>
  <si>
    <t>截止年度末任务部分完成</t>
  </si>
  <si>
    <t>实施惠民安葬，免除城乡居民（财政供养人员外）遗体运输费、火化费</t>
  </si>
  <si>
    <t>基本实现殡葬改革法制化、殡葬服务优质化，殡葬管理规范化、殡葬就助制度化、骨灰处理生态化、殡葬习俗文明化、在全社会初步文明、节俭、健康、科学的丧葬新风尚。</t>
  </si>
  <si>
    <t>基本实现殡葬改革法制化、殡葬服务优质化、殡葬管理规范化、殡葬就助制度化、骨灰处理生态化、殡葬习俗文明化，在全社会初步形成文明、节俭、健康、科学的丧葬新风尚。</t>
  </si>
  <si>
    <t>民政局请求收回下拨高龄津贴乡镇指标资金</t>
  </si>
  <si>
    <t>2022年县财政局下拨乡镇县级配套高龄补贴资金共565261.35元，现需收回结余资金330541.35万元</t>
  </si>
  <si>
    <t>民政在建养老、殡葬项目县级配套补助资金</t>
  </si>
  <si>
    <t>认真落实省、州、县人民政府的决策部署，新建骨灰堂设施、殡仪馆改扩建、山区火化服务点建设，规范农村丧葬行为，治理乱埋乱葬，为农村居民提供集中火化、安放骨灰地点，解决我县殡仪服务服务能力不足，提升殡葬服务能力，满足当地群众的丧葬服务需求。</t>
  </si>
  <si>
    <t>此项目为3年期限项目，本年度已按要求完成部分</t>
  </si>
  <si>
    <t>实施提质改造、消防改造、新增居家养老服务设施项目数、开展等级评定机构数</t>
  </si>
  <si>
    <t>30%</t>
  </si>
  <si>
    <t>本项目为3年期</t>
  </si>
  <si>
    <t>质量指标</t>
  </si>
  <si>
    <t>项目建成质量</t>
  </si>
  <si>
    <t>当地消化率</t>
  </si>
  <si>
    <t>空服务老年人满意度</t>
  </si>
  <si>
    <t>请求调整支出功能分类科目的经费</t>
  </si>
  <si>
    <t>因年初下达科目不符，现请求重先下达12月份残疾人两补资金</t>
  </si>
  <si>
    <t>应保尽保</t>
  </si>
  <si>
    <t>93</t>
  </si>
  <si>
    <t>让残疾人能够更好生活率</t>
  </si>
  <si>
    <t>残疾人对服务满意率</t>
  </si>
  <si>
    <t>97</t>
  </si>
  <si>
    <t>双柏县殡仪馆经营性收费返还专项资金</t>
  </si>
  <si>
    <t>双柏县民政局关于请求返还双柏县殡仪馆行政事业性收费和经营性收费事项</t>
  </si>
  <si>
    <t>"编制环境影响评价报告
设备维护（更换火化炉触摸显示屏）
遗体火化燃油
工人工资"</t>
  </si>
  <si>
    <t>提升殡仪服务能力</t>
  </si>
  <si>
    <t>有效提高</t>
  </si>
  <si>
    <t>年</t>
  </si>
  <si>
    <t>受益对象满意度</t>
  </si>
  <si>
    <t>双柏县殡仪馆生态环境督察问题整改专项资金</t>
  </si>
  <si>
    <t>2020年底，楚雄彝族自治州生态环境局向双柏县殡仪馆下发了《排污限期整改通知书》（125323223560375847001R），依据该通知书，2021年2月24日，楚雄州生态环境局双柏分局下发了《关于生态环境风险隐患排查整治工作交办的通知》，要求双柏县殡仪馆于2021年3月底前补充环境影响评价报告</t>
  </si>
  <si>
    <t>已验收完成</t>
  </si>
  <si>
    <t>上年结转</t>
  </si>
  <si>
    <t>符合排放要求，取得排放合格证</t>
  </si>
  <si>
    <t>双柏县殡仪馆生态环境督察问题整改资金</t>
  </si>
  <si>
    <t>2022年度已经按要求完成整改任务</t>
  </si>
  <si>
    <t>双柏县民政局残疾人两补孤儿临时救助专项资金</t>
  </si>
  <si>
    <t>实现保障全县残疾人护理补贴、生活补贴，孤儿生活补助、流浪乞讨救助金</t>
  </si>
  <si>
    <t>为全县生活困难的残疾人生活保障，生活无着流浪乞讨人员提供临时食宿，疾病救治，协助返回等救助，妥善安置反乡救助人员</t>
  </si>
  <si>
    <t>政策已知晓</t>
  </si>
  <si>
    <t>双柏县民政局成立双柏县慈善会所所需专项资金</t>
  </si>
  <si>
    <t>扶贫济困，赈灾救助，公益援助，筹募善款</t>
  </si>
  <si>
    <t>开展救灾准备工作，组织社会开展募捐， 扶贫济困，赈灾救助，公益援助，筹募善款，监督救灾物资的使用和社会公益活动。</t>
  </si>
  <si>
    <t>完成时限</t>
  </si>
  <si>
    <t>发扬人道主义精神，弘扬中华民族扶贫济困地传统美德，帮助社会上不幸的个人和困难群体，开展多种形式的社会救助工作。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</si>
</sst>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0]&quot;&quot;"/>
  </numFmts>
  <fonts count="67">
    <font>
      <sz val="10"/>
      <color indexed="8"/>
      <name val="Arial"/>
      <family val="2"/>
    </font>
    <font>
      <sz val="11"/>
      <name val="宋体"/>
      <family val="0"/>
    </font>
    <font>
      <sz val="10"/>
      <color indexed="8"/>
      <name val="宋体"/>
      <family val="0"/>
    </font>
    <font>
      <sz val="22"/>
      <color indexed="8"/>
      <name val="宋体"/>
      <family val="0"/>
    </font>
    <font>
      <sz val="11"/>
      <color indexed="8"/>
      <name val="宋体"/>
      <family val="0"/>
    </font>
    <font>
      <sz val="8"/>
      <color indexed="8"/>
      <name val="宋体"/>
      <family val="0"/>
    </font>
    <font>
      <sz val="9"/>
      <color indexed="8"/>
      <name val="宋体"/>
      <family val="0"/>
    </font>
    <font>
      <sz val="12"/>
      <color indexed="8"/>
      <name val="宋体"/>
      <family val="0"/>
    </font>
    <font>
      <sz val="9"/>
      <color indexed="8"/>
      <name val="Arial"/>
      <family val="2"/>
    </font>
    <font>
      <sz val="14"/>
      <color indexed="8"/>
      <name val="宋体"/>
      <family val="0"/>
    </font>
    <font>
      <sz val="10"/>
      <name val="宋体"/>
      <family val="0"/>
    </font>
    <font>
      <b/>
      <sz val="18"/>
      <name val="宋体"/>
      <family val="0"/>
    </font>
    <font>
      <b/>
      <sz val="10"/>
      <color indexed="8"/>
      <name val="宋体"/>
      <family val="0"/>
    </font>
    <font>
      <b/>
      <sz val="12"/>
      <color indexed="8"/>
      <name val="宋体"/>
      <family val="0"/>
    </font>
    <font>
      <sz val="12"/>
      <name val="宋体"/>
      <family val="0"/>
    </font>
    <font>
      <b/>
      <sz val="12"/>
      <color indexed="10"/>
      <name val="宋体"/>
      <family val="0"/>
    </font>
    <font>
      <b/>
      <sz val="11"/>
      <color indexed="8"/>
      <name val="宋体"/>
      <family val="0"/>
    </font>
    <font>
      <sz val="11"/>
      <color indexed="30"/>
      <name val="宋体"/>
      <family val="0"/>
    </font>
    <font>
      <b/>
      <sz val="10"/>
      <color indexed="30"/>
      <name val="宋体"/>
      <family val="0"/>
    </font>
    <font>
      <sz val="18"/>
      <name val="宋体"/>
      <family val="0"/>
    </font>
    <font>
      <b/>
      <sz val="11"/>
      <name val="宋体"/>
      <family val="0"/>
    </font>
    <font>
      <sz val="11"/>
      <color indexed="8"/>
      <name val="Arial"/>
      <family val="2"/>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indexed="8"/>
      <name val="Calibri"/>
      <family val="0"/>
    </font>
    <font>
      <b/>
      <sz val="12"/>
      <color rgb="FFFF0000"/>
      <name val="宋体"/>
      <family val="0"/>
    </font>
    <font>
      <sz val="11"/>
      <name val="Calibri"/>
      <family val="0"/>
    </font>
    <font>
      <sz val="11"/>
      <color rgb="FF0070C0"/>
      <name val="Calibri"/>
      <family val="0"/>
    </font>
    <font>
      <b/>
      <sz val="10"/>
      <color rgb="FF0070C0"/>
      <name val="Calibri"/>
      <family val="0"/>
    </font>
    <font>
      <sz val="11"/>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top style="thin"/>
      <bottom style="thin"/>
    </border>
    <border>
      <left>
        <color indexed="63"/>
      </left>
      <right style="thin">
        <color indexed="8"/>
      </right>
      <top>
        <color indexed="63"/>
      </top>
      <bottom/>
    </border>
    <border>
      <left>
        <color indexed="63"/>
      </left>
      <right/>
      <top>
        <color indexed="63"/>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0" fillId="2" borderId="0" applyNumberFormat="0" applyBorder="0" applyAlignment="0" applyProtection="0"/>
    <xf numFmtId="0" fontId="41" fillId="3" borderId="1" applyNumberFormat="0" applyAlignment="0" applyProtection="0"/>
    <xf numFmtId="178" fontId="0" fillId="0" borderId="0">
      <alignment/>
      <protection/>
    </xf>
    <xf numFmtId="177" fontId="0" fillId="0" borderId="0">
      <alignment/>
      <protection/>
    </xf>
    <xf numFmtId="0" fontId="40" fillId="4" borderId="0" applyNumberFormat="0" applyBorder="0" applyAlignment="0" applyProtection="0"/>
    <xf numFmtId="0" fontId="42" fillId="5" borderId="0" applyNumberFormat="0" applyBorder="0" applyAlignment="0" applyProtection="0"/>
    <xf numFmtId="176" fontId="0" fillId="0" borderId="0">
      <alignment/>
      <protection/>
    </xf>
    <xf numFmtId="0" fontId="43" fillId="6" borderId="0" applyNumberFormat="0" applyBorder="0" applyAlignment="0" applyProtection="0"/>
    <xf numFmtId="0" fontId="44" fillId="0" borderId="0" applyNumberFormat="0" applyFill="0" applyBorder="0" applyAlignment="0" applyProtection="0"/>
    <xf numFmtId="9" fontId="0" fillId="0" borderId="0">
      <alignment/>
      <protection/>
    </xf>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14" fillId="0" borderId="0">
      <alignment/>
      <protection/>
    </xf>
    <xf numFmtId="0" fontId="4" fillId="0" borderId="0">
      <alignment vertical="center"/>
      <protection/>
    </xf>
    <xf numFmtId="0" fontId="4" fillId="0" borderId="0">
      <alignment/>
      <protection/>
    </xf>
  </cellStyleXfs>
  <cellXfs count="189">
    <xf numFmtId="0" fontId="0" fillId="0" borderId="0" xfId="0" applyAlignment="1">
      <alignment/>
    </xf>
    <xf numFmtId="0" fontId="0" fillId="0" borderId="0" xfId="0" applyFill="1" applyAlignment="1">
      <alignment/>
    </xf>
    <xf numFmtId="0" fontId="60"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right" vertical="center"/>
    </xf>
    <xf numFmtId="4" fontId="4" fillId="0" borderId="12" xfId="0" applyNumberFormat="1" applyFont="1" applyFill="1" applyBorder="1" applyAlignment="1">
      <alignment horizontal="right" vertical="center"/>
    </xf>
    <xf numFmtId="9" fontId="4" fillId="0" borderId="12" xfId="0" applyNumberFormat="1" applyFont="1" applyFill="1" applyBorder="1" applyAlignment="1">
      <alignment horizontal="right"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49" fontId="7" fillId="0" borderId="14" xfId="64" applyNumberFormat="1" applyFont="1" applyFill="1" applyBorder="1" applyAlignment="1">
      <alignment horizontal="left" vertical="center" wrapText="1"/>
      <protection/>
    </xf>
    <xf numFmtId="49" fontId="6" fillId="0" borderId="14" xfId="0" applyNumberFormat="1" applyFont="1" applyFill="1" applyBorder="1" applyAlignment="1">
      <alignment horizontal="center" vertical="center" wrapText="1"/>
    </xf>
    <xf numFmtId="49" fontId="6" fillId="0" borderId="14" xfId="64" applyNumberFormat="1" applyFont="1" applyFill="1" applyBorder="1" applyAlignment="1">
      <alignment horizontal="left" vertical="center" wrapText="1"/>
      <protection/>
    </xf>
    <xf numFmtId="49" fontId="6" fillId="0" borderId="14" xfId="0" applyNumberFormat="1" applyFont="1" applyFill="1" applyBorder="1" applyAlignment="1">
      <alignment horizontal="center" vertical="center"/>
    </xf>
    <xf numFmtId="0" fontId="6" fillId="0" borderId="12" xfId="0" applyFont="1" applyFill="1" applyBorder="1" applyAlignment="1">
      <alignment horizontal="right" vertical="center"/>
    </xf>
    <xf numFmtId="0" fontId="4"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2" fillId="0" borderId="0" xfId="0" applyFont="1" applyFill="1" applyAlignment="1">
      <alignment horizontal="right"/>
    </xf>
    <xf numFmtId="0" fontId="8" fillId="0" borderId="0" xfId="0" applyFont="1" applyFill="1" applyAlignment="1">
      <alignment/>
    </xf>
    <xf numFmtId="0" fontId="4" fillId="0" borderId="14" xfId="0" applyFont="1" applyFill="1" applyBorder="1" applyAlignment="1">
      <alignment horizontal="right" vertical="center"/>
    </xf>
    <xf numFmtId="0" fontId="2" fillId="0" borderId="12" xfId="0" applyFont="1" applyFill="1" applyBorder="1" applyAlignment="1">
      <alignment horizontal="center" vertical="center" wrapText="1"/>
    </xf>
    <xf numFmtId="49" fontId="4" fillId="0" borderId="14" xfId="64" applyNumberFormat="1" applyFont="1" applyFill="1" applyBorder="1" applyAlignment="1">
      <alignment horizontal="left" vertical="center" wrapText="1"/>
      <protection/>
    </xf>
    <xf numFmtId="49" fontId="9" fillId="0" borderId="14" xfId="0" applyNumberFormat="1" applyFont="1" applyFill="1" applyBorder="1" applyAlignment="1">
      <alignment horizontal="center" vertical="center"/>
    </xf>
    <xf numFmtId="0" fontId="4" fillId="0" borderId="0" xfId="0" applyFont="1" applyFill="1" applyAlignment="1">
      <alignment/>
    </xf>
    <xf numFmtId="0" fontId="10" fillId="0" borderId="0" xfId="0" applyFont="1" applyFill="1" applyAlignment="1">
      <alignment/>
    </xf>
    <xf numFmtId="0" fontId="7" fillId="0" borderId="0" xfId="64" applyFont="1" applyFill="1" applyAlignment="1">
      <alignment horizontal="center" vertical="center"/>
      <protection/>
    </xf>
    <xf numFmtId="0" fontId="7" fillId="0" borderId="0" xfId="64" applyFont="1" applyFill="1" applyBorder="1" applyAlignment="1">
      <alignment horizontal="center" vertical="center"/>
      <protection/>
    </xf>
    <xf numFmtId="0" fontId="4" fillId="0" borderId="0" xfId="64" applyFont="1" applyFill="1">
      <alignment vertical="center"/>
      <protection/>
    </xf>
    <xf numFmtId="0" fontId="11" fillId="0" borderId="0" xfId="0" applyFont="1" applyFill="1" applyBorder="1" applyAlignment="1">
      <alignment horizontal="center" vertical="center"/>
    </xf>
    <xf numFmtId="0" fontId="2" fillId="0" borderId="17" xfId="0" applyFont="1" applyFill="1" applyBorder="1" applyAlignment="1">
      <alignment horizontal="left" vertical="center"/>
    </xf>
    <xf numFmtId="0" fontId="12" fillId="0" borderId="0" xfId="0" applyFont="1" applyFill="1" applyAlignment="1">
      <alignment horizontal="center" vertical="center"/>
    </xf>
    <xf numFmtId="0" fontId="2" fillId="0" borderId="0" xfId="0" applyFont="1" applyFill="1" applyAlignment="1">
      <alignment horizontal="right" vertical="center"/>
    </xf>
    <xf numFmtId="0" fontId="61" fillId="0" borderId="0" xfId="0" applyNumberFormat="1" applyFont="1" applyFill="1" applyBorder="1" applyAlignment="1" applyProtection="1">
      <alignment horizontal="right" vertical="center"/>
      <protection/>
    </xf>
    <xf numFmtId="0" fontId="7" fillId="0" borderId="14" xfId="0" applyFont="1" applyFill="1" applyBorder="1" applyAlignment="1">
      <alignment horizontal="center" vertical="center"/>
    </xf>
    <xf numFmtId="0" fontId="7" fillId="0" borderId="14" xfId="0" applyFont="1" applyFill="1" applyBorder="1" applyAlignment="1">
      <alignment horizontal="left" vertical="center"/>
    </xf>
    <xf numFmtId="0" fontId="13" fillId="0" borderId="14" xfId="0" applyFont="1" applyFill="1" applyBorder="1" applyAlignment="1">
      <alignment horizontal="left" vertical="center"/>
    </xf>
    <xf numFmtId="49" fontId="7" fillId="0" borderId="14" xfId="0" applyNumberFormat="1" applyFont="1" applyFill="1" applyBorder="1" applyAlignment="1">
      <alignment vertical="center" wrapText="1"/>
    </xf>
    <xf numFmtId="49" fontId="7" fillId="0" borderId="14" xfId="0" applyNumberFormat="1" applyFont="1" applyFill="1" applyBorder="1" applyAlignment="1">
      <alignment horizontal="left" vertical="center" wrapText="1"/>
    </xf>
    <xf numFmtId="49" fontId="14" fillId="0" borderId="14" xfId="0" applyNumberFormat="1" applyFont="1" applyFill="1" applyBorder="1" applyAlignment="1">
      <alignment horizontal="left" vertical="center" wrapText="1"/>
    </xf>
    <xf numFmtId="49" fontId="7"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xf>
    <xf numFmtId="49" fontId="62" fillId="0" borderId="14" xfId="0" applyNumberFormat="1" applyFont="1" applyFill="1" applyBorder="1" applyAlignment="1">
      <alignment horizontal="center" vertical="center" wrapText="1"/>
    </xf>
    <xf numFmtId="0" fontId="7" fillId="0" borderId="18"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20" xfId="0" applyNumberFormat="1" applyFont="1" applyFill="1" applyBorder="1" applyAlignment="1">
      <alignment horizontal="left" vertical="center" wrapText="1"/>
    </xf>
    <xf numFmtId="0" fontId="16" fillId="0" borderId="14" xfId="0" applyFont="1" applyFill="1" applyBorder="1" applyAlignment="1">
      <alignment horizontal="left"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5" xfId="0" applyFont="1" applyFill="1" applyBorder="1" applyAlignment="1">
      <alignment horizontal="center" vertical="center"/>
    </xf>
    <xf numFmtId="49" fontId="4" fillId="0" borderId="14" xfId="0" applyNumberFormat="1" applyFont="1" applyFill="1" applyBorder="1" applyAlignment="1">
      <alignment horizontal="center" vertical="center" wrapText="1"/>
    </xf>
    <xf numFmtId="179" fontId="4" fillId="0" borderId="1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180" fontId="4" fillId="0" borderId="14" xfId="0" applyNumberFormat="1" applyFont="1" applyFill="1" applyBorder="1" applyAlignment="1">
      <alignment horizontal="right" vertical="center" wrapText="1"/>
    </xf>
    <xf numFmtId="0" fontId="1" fillId="0" borderId="14" xfId="0" applyFont="1" applyFill="1" applyBorder="1" applyAlignment="1">
      <alignment horizontal="center" vertical="center"/>
    </xf>
    <xf numFmtId="0" fontId="4" fillId="0" borderId="14" xfId="0" applyFont="1" applyFill="1" applyBorder="1" applyAlignment="1">
      <alignment/>
    </xf>
    <xf numFmtId="49" fontId="7" fillId="0" borderId="23" xfId="64" applyNumberFormat="1" applyFont="1" applyFill="1" applyBorder="1" applyAlignment="1">
      <alignment horizontal="center" vertical="center"/>
      <protection/>
    </xf>
    <xf numFmtId="0" fontId="7" fillId="0" borderId="26" xfId="64" applyFont="1" applyFill="1" applyBorder="1" applyAlignment="1">
      <alignment horizontal="center" vertical="center"/>
      <protection/>
    </xf>
    <xf numFmtId="49" fontId="7" fillId="0" borderId="23" xfId="64" applyNumberFormat="1" applyFont="1" applyFill="1" applyBorder="1" applyAlignment="1">
      <alignment horizontal="center" vertical="center" wrapText="1"/>
      <protection/>
    </xf>
    <xf numFmtId="49" fontId="7" fillId="0" borderId="27" xfId="64" applyNumberFormat="1" applyFont="1" applyFill="1" applyBorder="1" applyAlignment="1">
      <alignment horizontal="center" vertical="center" wrapText="1"/>
      <protection/>
    </xf>
    <xf numFmtId="0" fontId="63" fillId="0" borderId="14" xfId="65" applyFont="1" applyFill="1" applyBorder="1" applyAlignment="1">
      <alignment horizontal="center" vertical="center" wrapText="1"/>
      <protection/>
    </xf>
    <xf numFmtId="0" fontId="1" fillId="0" borderId="12" xfId="0" applyFont="1" applyFill="1" applyBorder="1" applyAlignment="1">
      <alignment horizontal="center" vertical="center"/>
    </xf>
    <xf numFmtId="9" fontId="4" fillId="0" borderId="14" xfId="0" applyNumberFormat="1" applyFont="1" applyFill="1" applyBorder="1" applyAlignment="1">
      <alignment horizontal="center" vertical="center"/>
    </xf>
    <xf numFmtId="0" fontId="63" fillId="0" borderId="14" xfId="65" applyFont="1" applyFill="1" applyBorder="1" applyAlignment="1">
      <alignment horizontal="center" vertical="center" wrapText="1"/>
      <protection/>
    </xf>
    <xf numFmtId="0" fontId="1" fillId="0" borderId="12" xfId="0" applyFont="1" applyFill="1" applyBorder="1" applyAlignment="1">
      <alignment horizontal="center" vertical="center" wrapText="1"/>
    </xf>
    <xf numFmtId="0" fontId="40" fillId="0" borderId="14" xfId="0" applyFont="1" applyFill="1" applyBorder="1" applyAlignment="1">
      <alignment horizontal="left" vertical="center" wrapText="1"/>
    </xf>
    <xf numFmtId="49" fontId="63" fillId="0" borderId="14" xfId="65" applyNumberFormat="1" applyFont="1" applyFill="1" applyBorder="1" applyAlignment="1">
      <alignment horizontal="center" vertical="center" wrapText="1"/>
      <protection/>
    </xf>
    <xf numFmtId="0" fontId="40" fillId="0" borderId="14"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64" fillId="0" borderId="0" xfId="65" applyFont="1" applyAlignment="1">
      <alignment horizontal="left" vertical="center" wrapText="1"/>
      <protection/>
    </xf>
    <xf numFmtId="0" fontId="46" fillId="0" borderId="0" xfId="65" applyFont="1" applyAlignment="1">
      <alignment horizontal="center" vertical="center" wrapText="1"/>
      <protection/>
    </xf>
    <xf numFmtId="0" fontId="63" fillId="0" borderId="0" xfId="65" applyFont="1" applyAlignment="1">
      <alignment horizontal="left" vertical="center" wrapText="1"/>
      <protection/>
    </xf>
    <xf numFmtId="0" fontId="1" fillId="0" borderId="0" xfId="0" applyFont="1" applyFill="1" applyAlignment="1">
      <alignment/>
    </xf>
    <xf numFmtId="0" fontId="10" fillId="0" borderId="0" xfId="0" applyFont="1" applyFill="1" applyAlignment="1">
      <alignment horizontal="right" vertical="center"/>
    </xf>
    <xf numFmtId="0" fontId="7" fillId="0" borderId="23" xfId="0" applyFont="1" applyFill="1" applyBorder="1" applyAlignment="1">
      <alignment horizontal="center" vertical="center"/>
    </xf>
    <xf numFmtId="0" fontId="7" fillId="0" borderId="25" xfId="0" applyFont="1" applyFill="1" applyBorder="1" applyAlignment="1">
      <alignment horizontal="center" vertical="center" wrapText="1"/>
    </xf>
    <xf numFmtId="9" fontId="1" fillId="0" borderId="14" xfId="0" applyNumberFormat="1" applyFont="1" applyFill="1" applyBorder="1" applyAlignment="1">
      <alignment horizontal="center" vertical="center" wrapText="1"/>
    </xf>
    <xf numFmtId="0" fontId="4" fillId="0" borderId="14" xfId="0" applyFont="1" applyFill="1" applyBorder="1" applyAlignment="1">
      <alignment wrapText="1"/>
    </xf>
    <xf numFmtId="49" fontId="7" fillId="0" borderId="28" xfId="64" applyNumberFormat="1" applyFont="1" applyFill="1" applyBorder="1" applyAlignment="1">
      <alignment horizontal="center" vertical="center" wrapText="1"/>
      <protection/>
    </xf>
    <xf numFmtId="49" fontId="7" fillId="0" borderId="29" xfId="64" applyNumberFormat="1" applyFont="1" applyFill="1" applyBorder="1" applyAlignment="1">
      <alignment horizontal="center" vertical="center" wrapText="1"/>
      <protection/>
    </xf>
    <xf numFmtId="0" fontId="40" fillId="0" borderId="20" xfId="0" applyFont="1" applyFill="1" applyBorder="1" applyAlignment="1">
      <alignment horizontal="center" vertical="center" wrapText="1"/>
    </xf>
    <xf numFmtId="0" fontId="65" fillId="0" borderId="14" xfId="65" applyFont="1" applyFill="1" applyBorder="1" applyAlignment="1">
      <alignment horizontal="center" vertical="center" wrapText="1"/>
      <protection/>
    </xf>
    <xf numFmtId="0" fontId="65" fillId="0" borderId="30" xfId="65" applyFont="1" applyFill="1" applyBorder="1" applyAlignment="1">
      <alignment horizontal="center" vertical="center" wrapText="1"/>
      <protection/>
    </xf>
    <xf numFmtId="0" fontId="19" fillId="0" borderId="0" xfId="0" applyFont="1" applyFill="1" applyAlignment="1">
      <alignment horizontal="center" vertical="center"/>
    </xf>
    <xf numFmtId="0" fontId="11" fillId="0" borderId="0" xfId="0" applyFont="1" applyFill="1" applyAlignment="1">
      <alignment horizontal="center" vertical="center"/>
    </xf>
    <xf numFmtId="0" fontId="2" fillId="0" borderId="2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49" fontId="2" fillId="0" borderId="14" xfId="0" applyNumberFormat="1" applyFont="1" applyFill="1" applyBorder="1" applyAlignment="1">
      <alignment horizontal="left" vertical="center" wrapText="1"/>
    </xf>
    <xf numFmtId="0" fontId="2" fillId="0" borderId="3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49" fontId="1" fillId="0" borderId="14"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0" fontId="20" fillId="0" borderId="0" xfId="0" applyFont="1" applyFill="1" applyAlignment="1">
      <alignment horizontal="left" vertical="center"/>
    </xf>
    <xf numFmtId="0" fontId="0" fillId="0" borderId="0" xfId="0" applyFont="1" applyAlignment="1">
      <alignment/>
    </xf>
    <xf numFmtId="0" fontId="3" fillId="0" borderId="0" xfId="0" applyFont="1" applyFill="1" applyBorder="1" applyAlignment="1">
      <alignment horizontal="center"/>
    </xf>
    <xf numFmtId="0" fontId="0" fillId="0" borderId="0" xfId="0" applyFont="1" applyFill="1" applyBorder="1" applyAlignment="1">
      <alignment/>
    </xf>
    <xf numFmtId="0" fontId="14"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4" fillId="0" borderId="14" xfId="0" applyFont="1" applyFill="1" applyBorder="1" applyAlignment="1">
      <alignment horizontal="center" vertical="center" shrinkToFit="1"/>
    </xf>
    <xf numFmtId="4" fontId="4" fillId="0" borderId="14" xfId="0" applyNumberFormat="1" applyFont="1" applyFill="1" applyBorder="1" applyAlignment="1">
      <alignment horizontal="center" vertical="center" shrinkToFit="1"/>
    </xf>
    <xf numFmtId="0" fontId="2" fillId="0" borderId="14" xfId="0" applyFont="1" applyFill="1" applyBorder="1" applyAlignment="1">
      <alignment horizontal="center" vertical="center" shrinkToFit="1"/>
    </xf>
    <xf numFmtId="4" fontId="2" fillId="0" borderId="14" xfId="0" applyNumberFormat="1" applyFont="1" applyFill="1" applyBorder="1" applyAlignment="1">
      <alignment horizontal="center" vertical="center" shrinkToFit="1"/>
    </xf>
    <xf numFmtId="4" fontId="2" fillId="0" borderId="14" xfId="0" applyNumberFormat="1" applyFont="1" applyFill="1" applyBorder="1" applyAlignment="1">
      <alignment horizontal="center" vertical="center" wrapText="1" shrinkToFit="1"/>
    </xf>
    <xf numFmtId="0" fontId="4" fillId="0" borderId="14" xfId="0" applyFont="1" applyFill="1" applyBorder="1" applyAlignment="1">
      <alignment horizontal="left" vertical="center" shrinkToFit="1"/>
    </xf>
    <xf numFmtId="49" fontId="4" fillId="0" borderId="14" xfId="0" applyNumberFormat="1" applyFont="1" applyFill="1" applyBorder="1" applyAlignment="1">
      <alignment horizontal="center" vertical="center" shrinkToFit="1"/>
    </xf>
    <xf numFmtId="4" fontId="6" fillId="0" borderId="14" xfId="0" applyNumberFormat="1" applyFont="1" applyFill="1" applyBorder="1" applyAlignment="1">
      <alignment horizontal="center" vertical="center" wrapText="1" shrinkToFit="1"/>
    </xf>
    <xf numFmtId="4" fontId="6" fillId="0" borderId="14" xfId="0" applyNumberFormat="1" applyFont="1" applyFill="1" applyBorder="1" applyAlignment="1">
      <alignment horizontal="center" vertical="center" shrinkToFit="1"/>
    </xf>
    <xf numFmtId="0" fontId="4" fillId="0" borderId="0" xfId="0" applyFont="1" applyAlignment="1">
      <alignment/>
    </xf>
    <xf numFmtId="0" fontId="21" fillId="0" borderId="0" xfId="0" applyFont="1" applyAlignment="1">
      <alignment/>
    </xf>
    <xf numFmtId="0" fontId="66" fillId="0" borderId="0" xfId="0" applyFont="1" applyAlignment="1">
      <alignment/>
    </xf>
    <xf numFmtId="4" fontId="0" fillId="0" borderId="0" xfId="0" applyNumberFormat="1" applyAlignment="1">
      <alignment/>
    </xf>
    <xf numFmtId="0" fontId="2" fillId="0" borderId="0" xfId="0" applyFont="1" applyFill="1" applyBorder="1" applyAlignment="1">
      <alignment horizontal="right"/>
    </xf>
    <xf numFmtId="0" fontId="4" fillId="0" borderId="14" xfId="0" applyFont="1" applyFill="1" applyBorder="1" applyAlignment="1">
      <alignment horizontal="center" vertical="center" wrapText="1" shrinkToFit="1"/>
    </xf>
    <xf numFmtId="0" fontId="10" fillId="0" borderId="14" xfId="0" applyFont="1" applyFill="1" applyBorder="1" applyAlignment="1">
      <alignment horizontal="center" vertical="center"/>
    </xf>
    <xf numFmtId="0" fontId="2" fillId="0" borderId="14" xfId="0" applyFont="1" applyFill="1" applyBorder="1" applyAlignment="1">
      <alignment horizontal="center" vertical="center" wrapText="1" shrinkToFit="1"/>
    </xf>
    <xf numFmtId="4" fontId="22" fillId="0" borderId="14" xfId="0" applyNumberFormat="1" applyFont="1" applyFill="1" applyBorder="1" applyAlignment="1">
      <alignment horizontal="center" vertical="center"/>
    </xf>
    <xf numFmtId="0" fontId="22" fillId="0" borderId="14" xfId="0" applyFont="1" applyFill="1" applyBorder="1" applyAlignment="1">
      <alignment horizontal="center" vertical="center"/>
    </xf>
    <xf numFmtId="0" fontId="3" fillId="0" borderId="0" xfId="0" applyFont="1" applyAlignment="1">
      <alignment horizontal="center"/>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16" fillId="33" borderId="11"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4" fillId="0" borderId="12" xfId="0" applyFont="1" applyBorder="1" applyAlignment="1">
      <alignment horizontal="center" vertical="center"/>
    </xf>
    <xf numFmtId="0" fontId="4" fillId="33" borderId="11" xfId="0" applyFont="1" applyFill="1" applyBorder="1" applyAlignment="1">
      <alignment horizontal="left" vertical="center" shrinkToFit="1"/>
    </xf>
    <xf numFmtId="4" fontId="4" fillId="0" borderId="12" xfId="0" applyNumberFormat="1" applyFont="1" applyBorder="1" applyAlignment="1">
      <alignment horizontal="right" vertical="center"/>
    </xf>
    <xf numFmtId="0" fontId="4" fillId="0" borderId="12" xfId="0" applyFont="1" applyBorder="1" applyAlignment="1">
      <alignment horizontal="righ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wrapText="1" shrinkToFit="1"/>
    </xf>
    <xf numFmtId="0" fontId="7" fillId="0" borderId="0" xfId="0" applyFont="1" applyAlignment="1">
      <alignment horizontal="right"/>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18" fillId="0" borderId="14" xfId="65" applyFont="1" applyFill="1" applyBorder="1" applyAlignment="1" quotePrefix="1">
      <alignment horizontal="center" vertical="center" wrapText="1"/>
      <protection/>
    </xf>
    <xf numFmtId="49" fontId="6" fillId="0" borderId="14" xfId="64" applyNumberFormat="1" applyFont="1" applyFill="1" applyBorder="1" applyAlignment="1" quotePrefix="1">
      <alignment horizontal="left" vertical="center" wrapText="1"/>
      <protection/>
    </xf>
    <xf numFmtId="49" fontId="7" fillId="0" borderId="14" xfId="64" applyNumberFormat="1" applyFont="1" applyFill="1" applyBorder="1" applyAlignment="1" quotePrefix="1">
      <alignment horizontal="left" vertical="center" wrapText="1"/>
      <protection/>
    </xf>
    <xf numFmtId="49" fontId="6" fillId="0" borderId="14" xfId="0" applyNumberFormat="1" applyFont="1" applyFill="1" applyBorder="1" applyAlignment="1" quotePrefix="1">
      <alignment horizontal="center" vertical="center" wrapText="1"/>
    </xf>
    <xf numFmtId="0" fontId="6" fillId="0" borderId="12"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4" sqref="A4:C4"/>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47" t="s">
        <v>0</v>
      </c>
      <c r="C1" s="147" t="s">
        <v>0</v>
      </c>
    </row>
    <row r="2" ht="14.25">
      <c r="F2" s="172" t="s">
        <v>1</v>
      </c>
    </row>
    <row r="3" spans="1:6" ht="14.25">
      <c r="A3" s="163" t="s">
        <v>2</v>
      </c>
      <c r="F3" s="172" t="s">
        <v>3</v>
      </c>
    </row>
    <row r="4" spans="1:6" ht="19.5" customHeight="1">
      <c r="A4" s="182" t="s">
        <v>4</v>
      </c>
      <c r="B4" s="183" t="s">
        <v>5</v>
      </c>
      <c r="C4" s="183" t="s">
        <v>5</v>
      </c>
      <c r="D4" s="183" t="s">
        <v>6</v>
      </c>
      <c r="E4" s="183" t="s">
        <v>5</v>
      </c>
      <c r="F4" s="183" t="s">
        <v>5</v>
      </c>
    </row>
    <row r="5" spans="1:6" ht="19.5" customHeight="1">
      <c r="A5" s="179" t="s">
        <v>7</v>
      </c>
      <c r="B5" s="156" t="s">
        <v>8</v>
      </c>
      <c r="C5" s="156" t="s">
        <v>9</v>
      </c>
      <c r="D5" s="156" t="s">
        <v>10</v>
      </c>
      <c r="E5" s="156" t="s">
        <v>8</v>
      </c>
      <c r="F5" s="156" t="s">
        <v>9</v>
      </c>
    </row>
    <row r="6" spans="1:6" ht="19.5" customHeight="1">
      <c r="A6" s="179" t="s">
        <v>11</v>
      </c>
      <c r="B6" s="156" t="s">
        <v>5</v>
      </c>
      <c r="C6" s="156" t="s">
        <v>12</v>
      </c>
      <c r="D6" s="156" t="s">
        <v>11</v>
      </c>
      <c r="E6" s="156" t="s">
        <v>5</v>
      </c>
      <c r="F6" s="156" t="s">
        <v>13</v>
      </c>
    </row>
    <row r="7" spans="1:6" ht="19.5" customHeight="1">
      <c r="A7" s="158" t="s">
        <v>14</v>
      </c>
      <c r="B7" s="156" t="s">
        <v>12</v>
      </c>
      <c r="C7" s="173">
        <v>65963672.59</v>
      </c>
      <c r="D7" s="178" t="s">
        <v>15</v>
      </c>
      <c r="E7" s="156" t="s">
        <v>16</v>
      </c>
      <c r="F7" s="168" t="s">
        <v>5</v>
      </c>
    </row>
    <row r="8" spans="1:6" ht="19.5" customHeight="1">
      <c r="A8" s="158" t="s">
        <v>17</v>
      </c>
      <c r="B8" s="156" t="s">
        <v>13</v>
      </c>
      <c r="C8" s="173">
        <v>963900</v>
      </c>
      <c r="D8" s="178" t="s">
        <v>18</v>
      </c>
      <c r="E8" s="156" t="s">
        <v>19</v>
      </c>
      <c r="F8" s="168" t="s">
        <v>5</v>
      </c>
    </row>
    <row r="9" spans="1:6" ht="19.5" customHeight="1">
      <c r="A9" s="158" t="s">
        <v>20</v>
      </c>
      <c r="B9" s="156" t="s">
        <v>21</v>
      </c>
      <c r="C9" s="168" t="s">
        <v>5</v>
      </c>
      <c r="D9" s="178" t="s">
        <v>22</v>
      </c>
      <c r="E9" s="156" t="s">
        <v>23</v>
      </c>
      <c r="F9" s="168" t="s">
        <v>5</v>
      </c>
    </row>
    <row r="10" spans="1:6" ht="19.5" customHeight="1">
      <c r="A10" s="158" t="s">
        <v>24</v>
      </c>
      <c r="B10" s="156" t="s">
        <v>25</v>
      </c>
      <c r="C10" s="168" t="s">
        <v>5</v>
      </c>
      <c r="D10" s="178" t="s">
        <v>26</v>
      </c>
      <c r="E10" s="156" t="s">
        <v>27</v>
      </c>
      <c r="F10" s="168" t="s">
        <v>5</v>
      </c>
    </row>
    <row r="11" spans="1:6" ht="19.5" customHeight="1">
      <c r="A11" s="158" t="s">
        <v>28</v>
      </c>
      <c r="B11" s="156" t="s">
        <v>29</v>
      </c>
      <c r="C11" s="168" t="s">
        <v>5</v>
      </c>
      <c r="D11" s="178" t="s">
        <v>30</v>
      </c>
      <c r="E11" s="156" t="s">
        <v>31</v>
      </c>
      <c r="F11" s="168" t="s">
        <v>5</v>
      </c>
    </row>
    <row r="12" spans="1:6" ht="19.5" customHeight="1">
      <c r="A12" s="158" t="s">
        <v>32</v>
      </c>
      <c r="B12" s="156" t="s">
        <v>33</v>
      </c>
      <c r="C12" s="168" t="s">
        <v>5</v>
      </c>
      <c r="D12" s="178" t="s">
        <v>34</v>
      </c>
      <c r="E12" s="156" t="s">
        <v>35</v>
      </c>
      <c r="F12" s="168" t="s">
        <v>5</v>
      </c>
    </row>
    <row r="13" spans="1:6" ht="19.5" customHeight="1">
      <c r="A13" s="158" t="s">
        <v>36</v>
      </c>
      <c r="B13" s="156" t="s">
        <v>37</v>
      </c>
      <c r="C13" s="168" t="s">
        <v>5</v>
      </c>
      <c r="D13" s="178" t="s">
        <v>38</v>
      </c>
      <c r="E13" s="156" t="s">
        <v>39</v>
      </c>
      <c r="F13" s="168" t="s">
        <v>5</v>
      </c>
    </row>
    <row r="14" spans="1:6" ht="19.5" customHeight="1">
      <c r="A14" s="174" t="s">
        <v>40</v>
      </c>
      <c r="B14" s="156" t="s">
        <v>41</v>
      </c>
      <c r="C14" s="173">
        <v>1427922.82</v>
      </c>
      <c r="D14" s="178" t="s">
        <v>42</v>
      </c>
      <c r="E14" s="156" t="s">
        <v>43</v>
      </c>
      <c r="F14" s="173">
        <v>66667883.06</v>
      </c>
    </row>
    <row r="15" spans="1:6" ht="19.5" customHeight="1">
      <c r="A15" s="158" t="s">
        <v>5</v>
      </c>
      <c r="B15" s="156" t="s">
        <v>44</v>
      </c>
      <c r="C15" s="168" t="s">
        <v>5</v>
      </c>
      <c r="D15" s="178" t="s">
        <v>45</v>
      </c>
      <c r="E15" s="156" t="s">
        <v>46</v>
      </c>
      <c r="F15" s="173">
        <v>384759.78</v>
      </c>
    </row>
    <row r="16" spans="1:6" ht="19.5" customHeight="1">
      <c r="A16" s="158" t="s">
        <v>5</v>
      </c>
      <c r="B16" s="156" t="s">
        <v>47</v>
      </c>
      <c r="C16" s="168" t="s">
        <v>5</v>
      </c>
      <c r="D16" s="178" t="s">
        <v>48</v>
      </c>
      <c r="E16" s="156" t="s">
        <v>49</v>
      </c>
      <c r="F16" s="168" t="s">
        <v>5</v>
      </c>
    </row>
    <row r="17" spans="1:6" ht="19.5" customHeight="1">
      <c r="A17" s="158" t="s">
        <v>5</v>
      </c>
      <c r="B17" s="156" t="s">
        <v>50</v>
      </c>
      <c r="C17" s="168" t="s">
        <v>5</v>
      </c>
      <c r="D17" s="178" t="s">
        <v>51</v>
      </c>
      <c r="E17" s="156" t="s">
        <v>52</v>
      </c>
      <c r="F17" s="168" t="s">
        <v>5</v>
      </c>
    </row>
    <row r="18" spans="1:6" ht="19.5" customHeight="1">
      <c r="A18" s="158" t="s">
        <v>5</v>
      </c>
      <c r="B18" s="156" t="s">
        <v>53</v>
      </c>
      <c r="C18" s="168" t="s">
        <v>5</v>
      </c>
      <c r="D18" s="178" t="s">
        <v>54</v>
      </c>
      <c r="E18" s="156" t="s">
        <v>55</v>
      </c>
      <c r="F18" s="168" t="s">
        <v>5</v>
      </c>
    </row>
    <row r="19" spans="1:6" ht="19.5" customHeight="1">
      <c r="A19" s="158" t="s">
        <v>5</v>
      </c>
      <c r="B19" s="156" t="s">
        <v>56</v>
      </c>
      <c r="C19" s="168" t="s">
        <v>5</v>
      </c>
      <c r="D19" s="178" t="s">
        <v>57</v>
      </c>
      <c r="E19" s="156" t="s">
        <v>58</v>
      </c>
      <c r="F19" s="168" t="s">
        <v>5</v>
      </c>
    </row>
    <row r="20" spans="1:6" ht="19.5" customHeight="1">
      <c r="A20" s="158" t="s">
        <v>5</v>
      </c>
      <c r="B20" s="156" t="s">
        <v>59</v>
      </c>
      <c r="C20" s="168" t="s">
        <v>5</v>
      </c>
      <c r="D20" s="178" t="s">
        <v>60</v>
      </c>
      <c r="E20" s="156" t="s">
        <v>61</v>
      </c>
      <c r="F20" s="168" t="s">
        <v>5</v>
      </c>
    </row>
    <row r="21" spans="1:6" ht="19.5" customHeight="1">
      <c r="A21" s="158" t="s">
        <v>5</v>
      </c>
      <c r="B21" s="156" t="s">
        <v>62</v>
      </c>
      <c r="C21" s="168" t="s">
        <v>5</v>
      </c>
      <c r="D21" s="178" t="s">
        <v>63</v>
      </c>
      <c r="E21" s="156" t="s">
        <v>64</v>
      </c>
      <c r="F21" s="168" t="s">
        <v>5</v>
      </c>
    </row>
    <row r="22" spans="1:6" ht="19.5" customHeight="1">
      <c r="A22" s="158" t="s">
        <v>5</v>
      </c>
      <c r="B22" s="156" t="s">
        <v>65</v>
      </c>
      <c r="C22" s="168" t="s">
        <v>5</v>
      </c>
      <c r="D22" s="178" t="s">
        <v>66</v>
      </c>
      <c r="E22" s="156" t="s">
        <v>67</v>
      </c>
      <c r="F22" s="168" t="s">
        <v>5</v>
      </c>
    </row>
    <row r="23" spans="1:6" ht="19.5" customHeight="1">
      <c r="A23" s="158" t="s">
        <v>5</v>
      </c>
      <c r="B23" s="156" t="s">
        <v>68</v>
      </c>
      <c r="C23" s="168" t="s">
        <v>5</v>
      </c>
      <c r="D23" s="178" t="s">
        <v>69</v>
      </c>
      <c r="E23" s="156" t="s">
        <v>70</v>
      </c>
      <c r="F23" s="168" t="s">
        <v>5</v>
      </c>
    </row>
    <row r="24" spans="1:6" ht="19.5" customHeight="1">
      <c r="A24" s="158" t="s">
        <v>5</v>
      </c>
      <c r="B24" s="156" t="s">
        <v>71</v>
      </c>
      <c r="C24" s="168" t="s">
        <v>5</v>
      </c>
      <c r="D24" s="178" t="s">
        <v>72</v>
      </c>
      <c r="E24" s="156" t="s">
        <v>73</v>
      </c>
      <c r="F24" s="168" t="s">
        <v>5</v>
      </c>
    </row>
    <row r="25" spans="1:6" ht="19.5" customHeight="1">
      <c r="A25" s="158" t="s">
        <v>5</v>
      </c>
      <c r="B25" s="156" t="s">
        <v>74</v>
      </c>
      <c r="C25" s="168" t="s">
        <v>5</v>
      </c>
      <c r="D25" s="178" t="s">
        <v>75</v>
      </c>
      <c r="E25" s="156" t="s">
        <v>76</v>
      </c>
      <c r="F25" s="173">
        <v>356793</v>
      </c>
    </row>
    <row r="26" spans="1:6" ht="19.5" customHeight="1">
      <c r="A26" s="158" t="s">
        <v>5</v>
      </c>
      <c r="B26" s="156" t="s">
        <v>77</v>
      </c>
      <c r="C26" s="168" t="s">
        <v>5</v>
      </c>
      <c r="D26" s="178" t="s">
        <v>78</v>
      </c>
      <c r="E26" s="156" t="s">
        <v>79</v>
      </c>
      <c r="F26" s="168" t="s">
        <v>5</v>
      </c>
    </row>
    <row r="27" spans="1:6" ht="19.5" customHeight="1">
      <c r="A27" s="158" t="s">
        <v>5</v>
      </c>
      <c r="B27" s="156" t="s">
        <v>80</v>
      </c>
      <c r="C27" s="168" t="s">
        <v>5</v>
      </c>
      <c r="D27" s="178" t="s">
        <v>81</v>
      </c>
      <c r="E27" s="156" t="s">
        <v>82</v>
      </c>
      <c r="F27" s="168" t="s">
        <v>5</v>
      </c>
    </row>
    <row r="28" spans="1:6" ht="19.5" customHeight="1">
      <c r="A28" s="158" t="s">
        <v>5</v>
      </c>
      <c r="B28" s="156" t="s">
        <v>83</v>
      </c>
      <c r="C28" s="168" t="s">
        <v>5</v>
      </c>
      <c r="D28" s="178" t="s">
        <v>84</v>
      </c>
      <c r="E28" s="156" t="s">
        <v>85</v>
      </c>
      <c r="F28" s="168" t="s">
        <v>5</v>
      </c>
    </row>
    <row r="29" spans="1:6" ht="19.5" customHeight="1">
      <c r="A29" s="158" t="s">
        <v>5</v>
      </c>
      <c r="B29" s="156" t="s">
        <v>86</v>
      </c>
      <c r="C29" s="168" t="s">
        <v>5</v>
      </c>
      <c r="D29" s="178" t="s">
        <v>87</v>
      </c>
      <c r="E29" s="156" t="s">
        <v>88</v>
      </c>
      <c r="F29" s="173">
        <v>963900</v>
      </c>
    </row>
    <row r="30" spans="1:6" ht="19.5" customHeight="1">
      <c r="A30" s="179" t="s">
        <v>5</v>
      </c>
      <c r="B30" s="156" t="s">
        <v>89</v>
      </c>
      <c r="C30" s="168" t="s">
        <v>5</v>
      </c>
      <c r="D30" s="178" t="s">
        <v>90</v>
      </c>
      <c r="E30" s="156" t="s">
        <v>91</v>
      </c>
      <c r="F30" s="168" t="s">
        <v>5</v>
      </c>
    </row>
    <row r="31" spans="1:6" ht="19.5" customHeight="1">
      <c r="A31" s="179" t="s">
        <v>5</v>
      </c>
      <c r="B31" s="156" t="s">
        <v>92</v>
      </c>
      <c r="C31" s="168" t="s">
        <v>5</v>
      </c>
      <c r="D31" s="178" t="s">
        <v>93</v>
      </c>
      <c r="E31" s="156" t="s">
        <v>94</v>
      </c>
      <c r="F31" s="168" t="s">
        <v>5</v>
      </c>
    </row>
    <row r="32" spans="1:6" ht="19.5" customHeight="1">
      <c r="A32" s="179" t="s">
        <v>5</v>
      </c>
      <c r="B32" s="156" t="s">
        <v>95</v>
      </c>
      <c r="C32" s="168" t="s">
        <v>5</v>
      </c>
      <c r="D32" s="178" t="s">
        <v>96</v>
      </c>
      <c r="E32" s="156" t="s">
        <v>97</v>
      </c>
      <c r="F32" s="168" t="s">
        <v>5</v>
      </c>
    </row>
    <row r="33" spans="1:6" ht="19.5" customHeight="1">
      <c r="A33" s="179" t="s">
        <v>98</v>
      </c>
      <c r="B33" s="156" t="s">
        <v>99</v>
      </c>
      <c r="C33" s="173">
        <v>68355495.41</v>
      </c>
      <c r="D33" s="156" t="s">
        <v>100</v>
      </c>
      <c r="E33" s="156" t="s">
        <v>101</v>
      </c>
      <c r="F33" s="173">
        <v>68373335.84</v>
      </c>
    </row>
    <row r="34" spans="1:6" ht="19.5" customHeight="1">
      <c r="A34" s="179" t="s">
        <v>102</v>
      </c>
      <c r="B34" s="156" t="s">
        <v>103</v>
      </c>
      <c r="C34" s="168" t="s">
        <v>5</v>
      </c>
      <c r="D34" s="178" t="s">
        <v>104</v>
      </c>
      <c r="E34" s="156" t="s">
        <v>105</v>
      </c>
      <c r="F34" s="168" t="s">
        <v>5</v>
      </c>
    </row>
    <row r="35" spans="1:6" ht="19.5" customHeight="1">
      <c r="A35" s="179" t="s">
        <v>106</v>
      </c>
      <c r="B35" s="156" t="s">
        <v>107</v>
      </c>
      <c r="C35" s="173">
        <v>301998</v>
      </c>
      <c r="D35" s="178" t="s">
        <v>108</v>
      </c>
      <c r="E35" s="156" t="s">
        <v>109</v>
      </c>
      <c r="F35" s="173">
        <v>284157.57</v>
      </c>
    </row>
    <row r="36" spans="1:6" ht="19.5" customHeight="1">
      <c r="A36" s="179" t="s">
        <v>110</v>
      </c>
      <c r="B36" s="156" t="s">
        <v>111</v>
      </c>
      <c r="C36" s="173">
        <v>68657493.41</v>
      </c>
      <c r="D36" s="156" t="s">
        <v>110</v>
      </c>
      <c r="E36" s="156" t="s">
        <v>112</v>
      </c>
      <c r="F36" s="173">
        <v>68657493.41</v>
      </c>
    </row>
    <row r="37" spans="1:6" ht="19.5" customHeight="1">
      <c r="A37" s="176" t="s">
        <v>113</v>
      </c>
      <c r="B37" s="177" t="s">
        <v>5</v>
      </c>
      <c r="C37" s="177" t="s">
        <v>5</v>
      </c>
      <c r="D37" s="177" t="s">
        <v>5</v>
      </c>
      <c r="E37" s="177" t="s">
        <v>5</v>
      </c>
      <c r="F37" s="177"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E16" sqref="E16"/>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47" t="s">
        <v>490</v>
      </c>
      <c r="B1" s="147" t="s">
        <v>490</v>
      </c>
    </row>
    <row r="2" ht="12.75">
      <c r="E2" s="148" t="s">
        <v>491</v>
      </c>
    </row>
    <row r="3" spans="1:5" ht="12.75">
      <c r="A3" s="149" t="s">
        <v>440</v>
      </c>
      <c r="B3" s="150"/>
      <c r="E3" s="148" t="s">
        <v>3</v>
      </c>
    </row>
    <row r="4" spans="1:5" ht="15" customHeight="1">
      <c r="A4" s="151" t="s">
        <v>492</v>
      </c>
      <c r="B4" s="152" t="s">
        <v>8</v>
      </c>
      <c r="C4" s="152" t="s">
        <v>493</v>
      </c>
      <c r="D4" s="152" t="s">
        <v>494</v>
      </c>
      <c r="E4" s="152" t="s">
        <v>495</v>
      </c>
    </row>
    <row r="5" spans="1:5" ht="15" customHeight="1">
      <c r="A5" s="153" t="s">
        <v>496</v>
      </c>
      <c r="B5" s="154" t="s">
        <v>5</v>
      </c>
      <c r="C5" s="154" t="s">
        <v>12</v>
      </c>
      <c r="D5" s="154" t="s">
        <v>13</v>
      </c>
      <c r="E5" s="154" t="s">
        <v>21</v>
      </c>
    </row>
    <row r="6" spans="1:5" ht="15" customHeight="1">
      <c r="A6" s="155" t="s">
        <v>497</v>
      </c>
      <c r="B6" s="156" t="s">
        <v>12</v>
      </c>
      <c r="C6" s="157" t="s">
        <v>498</v>
      </c>
      <c r="D6" s="157" t="s">
        <v>498</v>
      </c>
      <c r="E6" s="157" t="s">
        <v>498</v>
      </c>
    </row>
    <row r="7" spans="1:5" ht="15" customHeight="1">
      <c r="A7" s="158" t="s">
        <v>499</v>
      </c>
      <c r="B7" s="156" t="s">
        <v>13</v>
      </c>
      <c r="C7" s="159">
        <v>110000</v>
      </c>
      <c r="D7" s="159">
        <v>99799.69</v>
      </c>
      <c r="E7" s="159">
        <v>99799.69</v>
      </c>
    </row>
    <row r="8" spans="1:5" ht="15" customHeight="1">
      <c r="A8" s="158" t="s">
        <v>500</v>
      </c>
      <c r="B8" s="156" t="s">
        <v>21</v>
      </c>
      <c r="C8" s="160" t="s">
        <v>5</v>
      </c>
      <c r="D8" s="160" t="s">
        <v>5</v>
      </c>
      <c r="E8" s="160" t="s">
        <v>5</v>
      </c>
    </row>
    <row r="9" spans="1:5" ht="15" customHeight="1">
      <c r="A9" s="158" t="s">
        <v>501</v>
      </c>
      <c r="B9" s="156" t="s">
        <v>25</v>
      </c>
      <c r="C9" s="159">
        <v>90000</v>
      </c>
      <c r="D9" s="159">
        <v>95180.69</v>
      </c>
      <c r="E9" s="159">
        <v>95180.69</v>
      </c>
    </row>
    <row r="10" spans="1:5" ht="15" customHeight="1">
      <c r="A10" s="158" t="s">
        <v>502</v>
      </c>
      <c r="B10" s="156" t="s">
        <v>29</v>
      </c>
      <c r="C10" s="160" t="s">
        <v>5</v>
      </c>
      <c r="D10" s="160" t="s">
        <v>5</v>
      </c>
      <c r="E10" s="160" t="s">
        <v>5</v>
      </c>
    </row>
    <row r="11" spans="1:5" ht="15" customHeight="1">
      <c r="A11" s="158" t="s">
        <v>503</v>
      </c>
      <c r="B11" s="156" t="s">
        <v>33</v>
      </c>
      <c r="C11" s="159">
        <v>90000</v>
      </c>
      <c r="D11" s="159">
        <v>95180.69</v>
      </c>
      <c r="E11" s="159">
        <v>95180.69</v>
      </c>
    </row>
    <row r="12" spans="1:5" ht="15" customHeight="1">
      <c r="A12" s="158" t="s">
        <v>504</v>
      </c>
      <c r="B12" s="156" t="s">
        <v>37</v>
      </c>
      <c r="C12" s="159">
        <v>20000</v>
      </c>
      <c r="D12" s="159">
        <v>4619</v>
      </c>
      <c r="E12" s="159">
        <v>4619</v>
      </c>
    </row>
    <row r="13" spans="1:5" ht="15" customHeight="1">
      <c r="A13" s="158" t="s">
        <v>505</v>
      </c>
      <c r="B13" s="156" t="s">
        <v>41</v>
      </c>
      <c r="C13" s="157" t="s">
        <v>498</v>
      </c>
      <c r="D13" s="157" t="s">
        <v>498</v>
      </c>
      <c r="E13" s="159">
        <v>4619</v>
      </c>
    </row>
    <row r="14" spans="1:5" ht="15" customHeight="1">
      <c r="A14" s="158" t="s">
        <v>506</v>
      </c>
      <c r="B14" s="156" t="s">
        <v>44</v>
      </c>
      <c r="C14" s="157" t="s">
        <v>498</v>
      </c>
      <c r="D14" s="157" t="s">
        <v>498</v>
      </c>
      <c r="E14" s="160" t="s">
        <v>5</v>
      </c>
    </row>
    <row r="15" spans="1:5" ht="15" customHeight="1">
      <c r="A15" s="158" t="s">
        <v>507</v>
      </c>
      <c r="B15" s="156" t="s">
        <v>47</v>
      </c>
      <c r="C15" s="157" t="s">
        <v>498</v>
      </c>
      <c r="D15" s="157" t="s">
        <v>498</v>
      </c>
      <c r="E15" s="160" t="s">
        <v>5</v>
      </c>
    </row>
    <row r="16" spans="1:5" ht="15" customHeight="1">
      <c r="A16" s="158" t="s">
        <v>508</v>
      </c>
      <c r="B16" s="156" t="s">
        <v>50</v>
      </c>
      <c r="C16" s="157" t="s">
        <v>498</v>
      </c>
      <c r="D16" s="157" t="s">
        <v>498</v>
      </c>
      <c r="E16" s="157" t="s">
        <v>498</v>
      </c>
    </row>
    <row r="17" spans="1:5" ht="15" customHeight="1">
      <c r="A17" s="158" t="s">
        <v>509</v>
      </c>
      <c r="B17" s="156" t="s">
        <v>53</v>
      </c>
      <c r="C17" s="157" t="s">
        <v>498</v>
      </c>
      <c r="D17" s="157" t="s">
        <v>498</v>
      </c>
      <c r="E17" s="160" t="s">
        <v>5</v>
      </c>
    </row>
    <row r="18" spans="1:5" ht="15" customHeight="1">
      <c r="A18" s="158" t="s">
        <v>510</v>
      </c>
      <c r="B18" s="156" t="s">
        <v>56</v>
      </c>
      <c r="C18" s="157" t="s">
        <v>498</v>
      </c>
      <c r="D18" s="157" t="s">
        <v>498</v>
      </c>
      <c r="E18" s="160" t="s">
        <v>5</v>
      </c>
    </row>
    <row r="19" spans="1:5" ht="15" customHeight="1">
      <c r="A19" s="158" t="s">
        <v>511</v>
      </c>
      <c r="B19" s="156" t="s">
        <v>59</v>
      </c>
      <c r="C19" s="157" t="s">
        <v>498</v>
      </c>
      <c r="D19" s="157" t="s">
        <v>498</v>
      </c>
      <c r="E19" s="160" t="s">
        <v>5</v>
      </c>
    </row>
    <row r="20" spans="1:5" ht="15" customHeight="1">
      <c r="A20" s="158" t="s">
        <v>512</v>
      </c>
      <c r="B20" s="156" t="s">
        <v>62</v>
      </c>
      <c r="C20" s="157" t="s">
        <v>498</v>
      </c>
      <c r="D20" s="157" t="s">
        <v>498</v>
      </c>
      <c r="E20" s="160">
        <v>3</v>
      </c>
    </row>
    <row r="21" spans="1:5" ht="15" customHeight="1">
      <c r="A21" s="158" t="s">
        <v>513</v>
      </c>
      <c r="B21" s="156" t="s">
        <v>65</v>
      </c>
      <c r="C21" s="157" t="s">
        <v>498</v>
      </c>
      <c r="D21" s="157" t="s">
        <v>498</v>
      </c>
      <c r="E21" s="160">
        <v>9</v>
      </c>
    </row>
    <row r="22" spans="1:5" ht="15" customHeight="1">
      <c r="A22" s="158" t="s">
        <v>514</v>
      </c>
      <c r="B22" s="156" t="s">
        <v>68</v>
      </c>
      <c r="C22" s="157" t="s">
        <v>498</v>
      </c>
      <c r="D22" s="157" t="s">
        <v>498</v>
      </c>
      <c r="E22" s="160" t="s">
        <v>5</v>
      </c>
    </row>
    <row r="23" spans="1:5" ht="15" customHeight="1">
      <c r="A23" s="158" t="s">
        <v>515</v>
      </c>
      <c r="B23" s="156" t="s">
        <v>71</v>
      </c>
      <c r="C23" s="157" t="s">
        <v>498</v>
      </c>
      <c r="D23" s="157" t="s">
        <v>498</v>
      </c>
      <c r="E23" s="160">
        <v>59</v>
      </c>
    </row>
    <row r="24" spans="1:5" ht="15" customHeight="1">
      <c r="A24" s="158" t="s">
        <v>516</v>
      </c>
      <c r="B24" s="156" t="s">
        <v>74</v>
      </c>
      <c r="C24" s="157" t="s">
        <v>498</v>
      </c>
      <c r="D24" s="157" t="s">
        <v>498</v>
      </c>
      <c r="E24" s="160" t="s">
        <v>5</v>
      </c>
    </row>
    <row r="25" spans="1:5" ht="15" customHeight="1">
      <c r="A25" s="158" t="s">
        <v>517</v>
      </c>
      <c r="B25" s="156" t="s">
        <v>77</v>
      </c>
      <c r="C25" s="157" t="s">
        <v>498</v>
      </c>
      <c r="D25" s="157" t="s">
        <v>498</v>
      </c>
      <c r="E25" s="160" t="s">
        <v>5</v>
      </c>
    </row>
    <row r="26" spans="1:5" ht="15" customHeight="1">
      <c r="A26" s="158" t="s">
        <v>518</v>
      </c>
      <c r="B26" s="156" t="s">
        <v>80</v>
      </c>
      <c r="C26" s="157" t="s">
        <v>498</v>
      </c>
      <c r="D26" s="157" t="s">
        <v>498</v>
      </c>
      <c r="E26" s="160" t="s">
        <v>5</v>
      </c>
    </row>
    <row r="27" spans="1:5" ht="15" customHeight="1">
      <c r="A27" s="155" t="s">
        <v>519</v>
      </c>
      <c r="B27" s="156" t="s">
        <v>83</v>
      </c>
      <c r="C27" s="157" t="s">
        <v>498</v>
      </c>
      <c r="D27" s="157" t="s">
        <v>498</v>
      </c>
      <c r="E27" s="159">
        <v>389906.56</v>
      </c>
    </row>
    <row r="28" spans="1:5" ht="15" customHeight="1">
      <c r="A28" s="158" t="s">
        <v>520</v>
      </c>
      <c r="B28" s="156" t="s">
        <v>86</v>
      </c>
      <c r="C28" s="157" t="s">
        <v>498</v>
      </c>
      <c r="D28" s="157" t="s">
        <v>498</v>
      </c>
      <c r="E28" s="159">
        <v>389906.56</v>
      </c>
    </row>
    <row r="29" spans="1:5" ht="15" customHeight="1">
      <c r="A29" s="158" t="s">
        <v>521</v>
      </c>
      <c r="B29" s="156" t="s">
        <v>89</v>
      </c>
      <c r="C29" s="157" t="s">
        <v>498</v>
      </c>
      <c r="D29" s="157" t="s">
        <v>498</v>
      </c>
      <c r="E29" s="160" t="s">
        <v>5</v>
      </c>
    </row>
    <row r="30" spans="1:5" ht="42" customHeight="1">
      <c r="A30" s="161" t="s">
        <v>522</v>
      </c>
      <c r="B30" s="162" t="s">
        <v>5</v>
      </c>
      <c r="C30" s="162" t="s">
        <v>5</v>
      </c>
      <c r="D30" s="162" t="s">
        <v>5</v>
      </c>
      <c r="E30" s="162" t="s">
        <v>5</v>
      </c>
    </row>
    <row r="31" spans="1:5" ht="46.5" customHeight="1">
      <c r="A31" s="161" t="s">
        <v>523</v>
      </c>
      <c r="B31" s="162" t="s">
        <v>5</v>
      </c>
      <c r="C31" s="162" t="s">
        <v>5</v>
      </c>
      <c r="D31" s="162" t="s">
        <v>5</v>
      </c>
      <c r="E31" s="162" t="s">
        <v>5</v>
      </c>
    </row>
    <row r="33" ht="12.75">
      <c r="B33" s="150"/>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2"/>
  <sheetViews>
    <sheetView tabSelected="1" zoomScaleSheetLayoutView="100" workbookViewId="0" topLeftCell="A1">
      <selection activeCell="J32" sqref="J32"/>
    </sheetView>
  </sheetViews>
  <sheetFormatPr defaultColWidth="9.140625" defaultRowHeight="12.75"/>
  <cols>
    <col min="3" max="3" width="17.57421875" style="0" customWidth="1"/>
    <col min="4" max="4" width="12.00390625" style="0" customWidth="1"/>
    <col min="5" max="5" width="12.28125" style="0" customWidth="1"/>
    <col min="6" max="6" width="13.421875" style="0" customWidth="1"/>
    <col min="7" max="7" width="12.28125" style="0" customWidth="1"/>
    <col min="8" max="8" width="19.140625" style="0" customWidth="1"/>
    <col min="9" max="9" width="16.00390625" style="0" bestFit="1" customWidth="1"/>
    <col min="10" max="10" width="14.57421875" style="0" customWidth="1"/>
    <col min="11" max="11" width="18.140625" style="0" customWidth="1"/>
    <col min="12" max="12" width="14.00390625" style="0" customWidth="1"/>
    <col min="13" max="13" width="13.28125" style="0" bestFit="1" customWidth="1"/>
  </cols>
  <sheetData>
    <row r="1" spans="1:13" ht="27">
      <c r="A1" s="123" t="s">
        <v>524</v>
      </c>
      <c r="B1" s="123"/>
      <c r="C1" s="123"/>
      <c r="D1" s="123"/>
      <c r="E1" s="123"/>
      <c r="F1" s="123"/>
      <c r="G1" s="123"/>
      <c r="H1" s="123"/>
      <c r="I1" s="123"/>
      <c r="J1" s="123"/>
      <c r="K1" s="123"/>
      <c r="L1" s="123"/>
      <c r="M1" s="123"/>
    </row>
    <row r="2" spans="1:13" ht="14.25">
      <c r="A2" s="124"/>
      <c r="B2" s="124"/>
      <c r="C2" s="124"/>
      <c r="D2" s="124"/>
      <c r="E2" s="124"/>
      <c r="F2" s="124"/>
      <c r="G2" s="124"/>
      <c r="H2" s="125"/>
      <c r="I2" s="125"/>
      <c r="J2" s="125"/>
      <c r="K2" s="125"/>
      <c r="L2" s="125"/>
      <c r="M2" s="141" t="s">
        <v>525</v>
      </c>
    </row>
    <row r="3" spans="1:13" ht="18" customHeight="1">
      <c r="A3" s="126" t="s">
        <v>2</v>
      </c>
      <c r="B3" s="124"/>
      <c r="C3" s="124"/>
      <c r="D3" s="127"/>
      <c r="E3" s="124"/>
      <c r="F3" s="124"/>
      <c r="G3" s="124"/>
      <c r="H3" s="125"/>
      <c r="I3" s="125"/>
      <c r="J3" s="125"/>
      <c r="K3" s="125"/>
      <c r="L3" s="125"/>
      <c r="M3" s="141" t="s">
        <v>3</v>
      </c>
    </row>
    <row r="4" spans="1:13" ht="13.5">
      <c r="A4" s="128" t="s">
        <v>7</v>
      </c>
      <c r="B4" s="128" t="s">
        <v>8</v>
      </c>
      <c r="C4" s="128" t="s">
        <v>526</v>
      </c>
      <c r="D4" s="128" t="s">
        <v>527</v>
      </c>
      <c r="E4" s="129" t="s">
        <v>528</v>
      </c>
      <c r="F4" s="129"/>
      <c r="G4" s="129"/>
      <c r="H4" s="129"/>
      <c r="I4" s="129"/>
      <c r="J4" s="142" t="s">
        <v>529</v>
      </c>
      <c r="K4" s="128" t="s">
        <v>530</v>
      </c>
      <c r="L4" s="128" t="s">
        <v>531</v>
      </c>
      <c r="M4" s="128" t="s">
        <v>532</v>
      </c>
    </row>
    <row r="5" spans="1:13" s="122" customFormat="1" ht="22.5" customHeight="1">
      <c r="A5" s="130"/>
      <c r="B5" s="130"/>
      <c r="C5" s="130"/>
      <c r="D5" s="130"/>
      <c r="E5" s="131" t="s">
        <v>124</v>
      </c>
      <c r="F5" s="131" t="s">
        <v>533</v>
      </c>
      <c r="G5" s="131" t="s">
        <v>534</v>
      </c>
      <c r="H5" s="132" t="s">
        <v>535</v>
      </c>
      <c r="I5" s="143" t="s">
        <v>536</v>
      </c>
      <c r="J5" s="144"/>
      <c r="K5" s="130"/>
      <c r="L5" s="130"/>
      <c r="M5" s="130"/>
    </row>
    <row r="6" spans="1:13" ht="24" customHeight="1">
      <c r="A6" s="133" t="s">
        <v>11</v>
      </c>
      <c r="B6" s="128"/>
      <c r="C6" s="134">
        <v>1</v>
      </c>
      <c r="D6" s="134">
        <v>2</v>
      </c>
      <c r="E6" s="134">
        <v>3</v>
      </c>
      <c r="F6" s="134">
        <v>4</v>
      </c>
      <c r="G6" s="134">
        <v>5</v>
      </c>
      <c r="H6" s="134">
        <v>6</v>
      </c>
      <c r="I6" s="134">
        <v>7</v>
      </c>
      <c r="J6" s="134">
        <v>8</v>
      </c>
      <c r="K6" s="134">
        <v>9</v>
      </c>
      <c r="L6" s="134">
        <v>10</v>
      </c>
      <c r="M6" s="134">
        <v>11</v>
      </c>
    </row>
    <row r="7" spans="1:13" ht="27" customHeight="1">
      <c r="A7" s="133" t="s">
        <v>129</v>
      </c>
      <c r="B7" s="128">
        <v>1</v>
      </c>
      <c r="C7" s="135">
        <v>40947617.75</v>
      </c>
      <c r="D7" s="135">
        <v>922057.53</v>
      </c>
      <c r="E7" s="135">
        <v>4943177.67</v>
      </c>
      <c r="F7" s="135">
        <v>2202916.35</v>
      </c>
      <c r="G7" s="135">
        <v>2524215.32</v>
      </c>
      <c r="H7" s="136"/>
      <c r="I7" s="145">
        <v>216046</v>
      </c>
      <c r="J7" s="146"/>
      <c r="K7" s="145">
        <v>35077582.55</v>
      </c>
      <c r="L7" s="145">
        <v>4800</v>
      </c>
      <c r="M7" s="146"/>
    </row>
    <row r="8" spans="1:7" ht="14.25">
      <c r="A8" s="137" t="s">
        <v>537</v>
      </c>
      <c r="B8" s="138"/>
      <c r="C8" s="138"/>
      <c r="D8" s="138"/>
      <c r="E8" s="138"/>
      <c r="F8" s="138"/>
      <c r="G8" s="138"/>
    </row>
    <row r="9" spans="1:7" ht="14.25">
      <c r="A9" s="139" t="s">
        <v>538</v>
      </c>
      <c r="B9" s="138"/>
      <c r="C9" s="138"/>
      <c r="D9" s="138"/>
      <c r="E9" s="138"/>
      <c r="F9" s="138"/>
      <c r="G9" s="138"/>
    </row>
    <row r="10" spans="1:7" ht="14.25">
      <c r="A10" s="139" t="s">
        <v>539</v>
      </c>
      <c r="B10" s="138"/>
      <c r="C10" s="138"/>
      <c r="D10" s="138"/>
      <c r="E10" s="138"/>
      <c r="F10" s="138"/>
      <c r="G10" s="138"/>
    </row>
    <row r="12" ht="12.75">
      <c r="E12" s="140"/>
    </row>
  </sheetData>
  <sheetProtection/>
  <mergeCells count="10">
    <mergeCell ref="A1:M1"/>
    <mergeCell ref="E4:I4"/>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theme="0"/>
    <pageSetUpPr fitToPage="1"/>
  </sheetPr>
  <dimension ref="A2:G18"/>
  <sheetViews>
    <sheetView zoomScale="85" zoomScaleNormal="85" zoomScaleSheetLayoutView="100" workbookViewId="0" topLeftCell="A1">
      <selection activeCell="A1" sqref="A1"/>
    </sheetView>
  </sheetViews>
  <sheetFormatPr defaultColWidth="10.28125" defaultRowHeight="12.75"/>
  <cols>
    <col min="1" max="3" width="23.57421875" style="38" customWidth="1"/>
    <col min="4" max="4" width="68.140625" style="38" customWidth="1"/>
    <col min="5" max="16384" width="10.28125" style="38" customWidth="1"/>
  </cols>
  <sheetData>
    <row r="2" spans="1:4" s="38" customFormat="1" ht="29.25" customHeight="1">
      <c r="A2" s="106" t="s">
        <v>540</v>
      </c>
      <c r="B2" s="107"/>
      <c r="C2" s="107"/>
      <c r="D2" s="107"/>
    </row>
    <row r="3" spans="1:7" s="39" customFormat="1" ht="12">
      <c r="A3" s="44" t="s">
        <v>2</v>
      </c>
      <c r="B3" s="44"/>
      <c r="C3" s="45"/>
      <c r="D3" s="46" t="s">
        <v>541</v>
      </c>
      <c r="E3" s="45"/>
      <c r="F3" s="45"/>
      <c r="G3" s="47"/>
    </row>
    <row r="4" spans="1:4" s="38" customFormat="1" ht="51" customHeight="1">
      <c r="A4" s="108" t="s">
        <v>542</v>
      </c>
      <c r="B4" s="109" t="s">
        <v>543</v>
      </c>
      <c r="C4" s="110"/>
      <c r="D4" s="111" t="s">
        <v>544</v>
      </c>
    </row>
    <row r="5" spans="1:4" s="38" customFormat="1" ht="51" customHeight="1">
      <c r="A5" s="112"/>
      <c r="B5" s="109" t="s">
        <v>545</v>
      </c>
      <c r="C5" s="110"/>
      <c r="D5" s="111" t="s">
        <v>546</v>
      </c>
    </row>
    <row r="6" spans="1:4" s="38" customFormat="1" ht="51" customHeight="1">
      <c r="A6" s="112"/>
      <c r="B6" s="109" t="s">
        <v>547</v>
      </c>
      <c r="C6" s="110"/>
      <c r="D6" s="111" t="s">
        <v>548</v>
      </c>
    </row>
    <row r="7" spans="1:4" s="38" customFormat="1" ht="51" customHeight="1">
      <c r="A7" s="112"/>
      <c r="B7" s="109" t="s">
        <v>549</v>
      </c>
      <c r="C7" s="110"/>
      <c r="D7" s="111" t="s">
        <v>550</v>
      </c>
    </row>
    <row r="8" spans="1:4" s="38" customFormat="1" ht="51" customHeight="1">
      <c r="A8" s="113"/>
      <c r="B8" s="109" t="s">
        <v>551</v>
      </c>
      <c r="C8" s="110"/>
      <c r="D8" s="111" t="s">
        <v>552</v>
      </c>
    </row>
    <row r="9" spans="1:4" s="38" customFormat="1" ht="57" customHeight="1">
      <c r="A9" s="108" t="s">
        <v>553</v>
      </c>
      <c r="B9" s="109" t="s">
        <v>554</v>
      </c>
      <c r="C9" s="110"/>
      <c r="D9" s="111" t="s">
        <v>555</v>
      </c>
    </row>
    <row r="10" spans="1:4" s="38" customFormat="1" ht="57" customHeight="1">
      <c r="A10" s="112"/>
      <c r="B10" s="108" t="s">
        <v>556</v>
      </c>
      <c r="C10" s="114" t="s">
        <v>557</v>
      </c>
      <c r="D10" s="111" t="s">
        <v>558</v>
      </c>
    </row>
    <row r="11" spans="1:4" s="38" customFormat="1" ht="57" customHeight="1">
      <c r="A11" s="113"/>
      <c r="B11" s="113"/>
      <c r="C11" s="114" t="s">
        <v>559</v>
      </c>
      <c r="D11" s="111" t="s">
        <v>560</v>
      </c>
    </row>
    <row r="12" spans="1:4" s="38" customFormat="1" ht="60" customHeight="1">
      <c r="A12" s="109" t="s">
        <v>561</v>
      </c>
      <c r="B12" s="115"/>
      <c r="C12" s="110"/>
      <c r="D12" s="111" t="s">
        <v>562</v>
      </c>
    </row>
    <row r="13" spans="1:4" s="38" customFormat="1" ht="60" customHeight="1">
      <c r="A13" s="109" t="s">
        <v>563</v>
      </c>
      <c r="B13" s="115"/>
      <c r="C13" s="110"/>
      <c r="D13" s="111" t="s">
        <v>564</v>
      </c>
    </row>
    <row r="14" spans="1:4" s="38" customFormat="1" ht="60" customHeight="1">
      <c r="A14" s="109" t="s">
        <v>565</v>
      </c>
      <c r="B14" s="115"/>
      <c r="C14" s="110"/>
      <c r="D14" s="111" t="s">
        <v>566</v>
      </c>
    </row>
    <row r="15" spans="1:4" s="38" customFormat="1" ht="60" customHeight="1">
      <c r="A15" s="116" t="s">
        <v>567</v>
      </c>
      <c r="B15" s="117"/>
      <c r="C15" s="118"/>
      <c r="D15" s="119" t="s">
        <v>568</v>
      </c>
    </row>
    <row r="16" spans="1:4" s="38" customFormat="1" ht="60" customHeight="1">
      <c r="A16" s="116" t="s">
        <v>569</v>
      </c>
      <c r="B16" s="117"/>
      <c r="C16" s="118"/>
      <c r="D16" s="120" t="s">
        <v>570</v>
      </c>
    </row>
    <row r="18" spans="1:4" ht="27.75" customHeight="1">
      <c r="A18" s="121" t="s">
        <v>571</v>
      </c>
      <c r="B18" s="121"/>
      <c r="C18" s="121"/>
      <c r="D18" s="12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M29"/>
  <sheetViews>
    <sheetView zoomScale="85" zoomScaleNormal="85" workbookViewId="0" topLeftCell="A1">
      <selection activeCell="A1" sqref="A1"/>
    </sheetView>
  </sheetViews>
  <sheetFormatPr defaultColWidth="10.28125" defaultRowHeight="12.75"/>
  <cols>
    <col min="1" max="1" width="19.57421875" style="38" customWidth="1"/>
    <col min="2" max="2" width="17.7109375" style="38" customWidth="1"/>
    <col min="3" max="3" width="15.421875" style="38" customWidth="1"/>
    <col min="4" max="4" width="21.00390625" style="38" customWidth="1"/>
    <col min="5" max="5" width="16.57421875" style="38" customWidth="1"/>
    <col min="6" max="6" width="17.00390625" style="38" customWidth="1"/>
    <col min="7" max="7" width="16.421875" style="38" customWidth="1"/>
    <col min="8" max="8" width="16.140625" style="38" customWidth="1"/>
    <col min="9" max="9" width="15.7109375" style="38" customWidth="1"/>
    <col min="10" max="10" width="29.00390625" style="38" customWidth="1"/>
    <col min="11" max="16384" width="10.28125" style="38" customWidth="1"/>
  </cols>
  <sheetData>
    <row r="2" spans="1:10" s="38" customFormat="1" ht="33" customHeight="1">
      <c r="A2" s="43" t="s">
        <v>572</v>
      </c>
      <c r="B2" s="43"/>
      <c r="C2" s="43"/>
      <c r="D2" s="43"/>
      <c r="E2" s="43"/>
      <c r="F2" s="43"/>
      <c r="G2" s="43"/>
      <c r="H2" s="43"/>
      <c r="I2" s="43"/>
      <c r="J2" s="43"/>
    </row>
    <row r="3" spans="1:10" s="39" customFormat="1" ht="12">
      <c r="A3" s="44"/>
      <c r="B3" s="44"/>
      <c r="C3" s="45"/>
      <c r="D3" s="46"/>
      <c r="E3" s="45"/>
      <c r="F3" s="45"/>
      <c r="G3" s="47"/>
      <c r="J3" s="96" t="s">
        <v>573</v>
      </c>
    </row>
    <row r="4" spans="1:10" s="38" customFormat="1" ht="30" customHeight="1">
      <c r="A4" s="48" t="s">
        <v>574</v>
      </c>
      <c r="B4" s="49" t="s">
        <v>575</v>
      </c>
      <c r="C4" s="50"/>
      <c r="D4" s="50"/>
      <c r="E4" s="50"/>
      <c r="F4" s="50"/>
      <c r="G4" s="50"/>
      <c r="H4" s="50"/>
      <c r="I4" s="50"/>
      <c r="J4" s="50"/>
    </row>
    <row r="5" spans="1:10" s="38" customFormat="1" ht="31.5" customHeight="1">
      <c r="A5" s="48" t="s">
        <v>576</v>
      </c>
      <c r="B5" s="48"/>
      <c r="C5" s="48"/>
      <c r="D5" s="48"/>
      <c r="E5" s="48"/>
      <c r="F5" s="48"/>
      <c r="G5" s="48"/>
      <c r="H5" s="48"/>
      <c r="I5" s="48"/>
      <c r="J5" s="48" t="s">
        <v>577</v>
      </c>
    </row>
    <row r="6" spans="1:10" s="38" customFormat="1" ht="99.75" customHeight="1">
      <c r="A6" s="48" t="s">
        <v>578</v>
      </c>
      <c r="B6" s="51" t="s">
        <v>579</v>
      </c>
      <c r="C6" s="52" t="s">
        <v>580</v>
      </c>
      <c r="D6" s="52"/>
      <c r="E6" s="52"/>
      <c r="F6" s="52"/>
      <c r="G6" s="52"/>
      <c r="H6" s="52"/>
      <c r="I6" s="52"/>
      <c r="J6" s="51"/>
    </row>
    <row r="7" spans="1:10" s="38" customFormat="1" ht="99.75" customHeight="1">
      <c r="A7" s="48"/>
      <c r="B7" s="51" t="s">
        <v>581</v>
      </c>
      <c r="C7" s="53" t="s">
        <v>555</v>
      </c>
      <c r="D7" s="53"/>
      <c r="E7" s="53"/>
      <c r="F7" s="53"/>
      <c r="G7" s="53"/>
      <c r="H7" s="53"/>
      <c r="I7" s="53"/>
      <c r="J7" s="51"/>
    </row>
    <row r="8" spans="1:10" s="38" customFormat="1" ht="31.5" customHeight="1">
      <c r="A8" s="50" t="s">
        <v>582</v>
      </c>
      <c r="B8" s="50"/>
      <c r="C8" s="50"/>
      <c r="D8" s="50"/>
      <c r="E8" s="50"/>
      <c r="F8" s="50"/>
      <c r="G8" s="50"/>
      <c r="H8" s="50"/>
      <c r="I8" s="50"/>
      <c r="J8" s="50"/>
    </row>
    <row r="9" spans="1:10" s="38" customFormat="1" ht="31.5" customHeight="1">
      <c r="A9" s="54" t="s">
        <v>583</v>
      </c>
      <c r="B9" s="55" t="s">
        <v>584</v>
      </c>
      <c r="C9" s="55"/>
      <c r="D9" s="55"/>
      <c r="E9" s="55"/>
      <c r="F9" s="55"/>
      <c r="G9" s="56" t="s">
        <v>585</v>
      </c>
      <c r="H9" s="56"/>
      <c r="I9" s="56"/>
      <c r="J9" s="56"/>
    </row>
    <row r="10" spans="1:10" s="38" customFormat="1" ht="75" customHeight="1">
      <c r="A10" s="57" t="s">
        <v>586</v>
      </c>
      <c r="B10" s="58" t="s">
        <v>546</v>
      </c>
      <c r="C10" s="59"/>
      <c r="D10" s="59"/>
      <c r="E10" s="59"/>
      <c r="F10" s="60"/>
      <c r="G10" s="58" t="s">
        <v>587</v>
      </c>
      <c r="H10" s="59"/>
      <c r="I10" s="59"/>
      <c r="J10" s="60"/>
    </row>
    <row r="11" spans="1:10" s="38" customFormat="1" ht="31.5" customHeight="1">
      <c r="A11" s="61" t="s">
        <v>588</v>
      </c>
      <c r="B11" s="61"/>
      <c r="C11" s="61"/>
      <c r="D11" s="61"/>
      <c r="E11" s="61"/>
      <c r="F11" s="61"/>
      <c r="G11" s="61"/>
      <c r="H11" s="61"/>
      <c r="I11" s="61"/>
      <c r="J11" s="61"/>
    </row>
    <row r="12" spans="1:10" s="38" customFormat="1" ht="31.5" customHeight="1">
      <c r="A12" s="54" t="s">
        <v>589</v>
      </c>
      <c r="B12" s="54" t="s">
        <v>590</v>
      </c>
      <c r="C12" s="62" t="s">
        <v>591</v>
      </c>
      <c r="D12" s="63"/>
      <c r="E12" s="64" t="s">
        <v>592</v>
      </c>
      <c r="F12" s="65"/>
      <c r="G12" s="66"/>
      <c r="H12" s="67" t="s">
        <v>593</v>
      </c>
      <c r="I12" s="97" t="s">
        <v>594</v>
      </c>
      <c r="J12" s="67" t="s">
        <v>595</v>
      </c>
    </row>
    <row r="13" spans="1:10" s="38" customFormat="1" ht="31.5" customHeight="1">
      <c r="A13" s="54"/>
      <c r="B13" s="54"/>
      <c r="C13" s="68"/>
      <c r="D13" s="69"/>
      <c r="E13" s="54" t="s">
        <v>596</v>
      </c>
      <c r="F13" s="54" t="s">
        <v>597</v>
      </c>
      <c r="G13" s="54" t="s">
        <v>598</v>
      </c>
      <c r="H13" s="70"/>
      <c r="I13" s="70"/>
      <c r="J13" s="98"/>
    </row>
    <row r="14" spans="1:10" s="38" customFormat="1" ht="63.75" customHeight="1">
      <c r="A14" s="71" t="s">
        <v>575</v>
      </c>
      <c r="B14" s="72" t="s">
        <v>599</v>
      </c>
      <c r="C14" s="73" t="s">
        <v>600</v>
      </c>
      <c r="D14" s="74"/>
      <c r="E14" s="75">
        <v>68355495.41</v>
      </c>
      <c r="F14" s="75">
        <v>66927572.59</v>
      </c>
      <c r="G14" s="75">
        <v>1427922.82</v>
      </c>
      <c r="H14" s="76">
        <v>68373335.84</v>
      </c>
      <c r="I14" s="99">
        <v>1</v>
      </c>
      <c r="J14" s="100" t="s">
        <v>601</v>
      </c>
    </row>
    <row r="15" spans="1:10" s="38" customFormat="1" ht="27.75" customHeight="1">
      <c r="A15" s="71"/>
      <c r="B15" s="72"/>
      <c r="C15" s="73"/>
      <c r="D15" s="74"/>
      <c r="E15" s="75"/>
      <c r="F15" s="75"/>
      <c r="G15" s="75"/>
      <c r="H15" s="77"/>
      <c r="I15" s="77"/>
      <c r="J15" s="77"/>
    </row>
    <row r="16" spans="1:10" s="38" customFormat="1" ht="31.5" customHeight="1">
      <c r="A16" s="61" t="s">
        <v>602</v>
      </c>
      <c r="B16" s="61"/>
      <c r="C16" s="61"/>
      <c r="D16" s="61"/>
      <c r="E16" s="61"/>
      <c r="F16" s="61"/>
      <c r="G16" s="61"/>
      <c r="H16" s="61"/>
      <c r="I16" s="61"/>
      <c r="J16" s="61"/>
    </row>
    <row r="17" spans="1:10" s="40" customFormat="1" ht="31.5" customHeight="1">
      <c r="A17" s="78" t="s">
        <v>603</v>
      </c>
      <c r="B17" s="79" t="s">
        <v>604</v>
      </c>
      <c r="C17" s="79" t="s">
        <v>605</v>
      </c>
      <c r="D17" s="78" t="s">
        <v>606</v>
      </c>
      <c r="E17" s="80" t="s">
        <v>607</v>
      </c>
      <c r="F17" s="80" t="s">
        <v>608</v>
      </c>
      <c r="G17" s="80" t="s">
        <v>609</v>
      </c>
      <c r="H17" s="81" t="s">
        <v>610</v>
      </c>
      <c r="I17" s="101"/>
      <c r="J17" s="102"/>
    </row>
    <row r="18" spans="1:10" s="41" customFormat="1" ht="31.5" customHeight="1">
      <c r="A18" s="82" t="s">
        <v>611</v>
      </c>
      <c r="B18" s="82" t="s">
        <v>612</v>
      </c>
      <c r="C18" s="83" t="s">
        <v>613</v>
      </c>
      <c r="D18" s="82" t="s">
        <v>614</v>
      </c>
      <c r="E18" s="76">
        <v>13</v>
      </c>
      <c r="F18" s="31" t="s">
        <v>615</v>
      </c>
      <c r="G18" s="84">
        <v>1</v>
      </c>
      <c r="H18" s="36" t="s">
        <v>616</v>
      </c>
      <c r="I18" s="36"/>
      <c r="J18" s="36"/>
    </row>
    <row r="19" spans="1:10" s="42" customFormat="1" ht="31.5" customHeight="1">
      <c r="A19" s="85"/>
      <c r="B19" s="85" t="s">
        <v>617</v>
      </c>
      <c r="C19" s="86" t="s">
        <v>618</v>
      </c>
      <c r="D19" s="82" t="s">
        <v>619</v>
      </c>
      <c r="E19" s="76">
        <v>93</v>
      </c>
      <c r="F19" s="31" t="s">
        <v>620</v>
      </c>
      <c r="G19" s="84">
        <v>1</v>
      </c>
      <c r="H19" s="87" t="s">
        <v>616</v>
      </c>
      <c r="I19" s="87"/>
      <c r="J19" s="87"/>
    </row>
    <row r="20" spans="1:10" s="42" customFormat="1" ht="31.5" customHeight="1">
      <c r="A20" s="85" t="s">
        <v>621</v>
      </c>
      <c r="B20" s="88" t="s">
        <v>622</v>
      </c>
      <c r="C20" s="83" t="s">
        <v>623</v>
      </c>
      <c r="D20" s="82" t="s">
        <v>619</v>
      </c>
      <c r="E20" s="76">
        <v>95</v>
      </c>
      <c r="F20" s="31" t="s">
        <v>620</v>
      </c>
      <c r="G20" s="84">
        <v>1</v>
      </c>
      <c r="H20" s="87" t="s">
        <v>616</v>
      </c>
      <c r="I20" s="87"/>
      <c r="J20" s="87"/>
    </row>
    <row r="21" spans="1:10" s="38" customFormat="1" ht="52.5" customHeight="1">
      <c r="A21" s="89" t="s">
        <v>624</v>
      </c>
      <c r="B21" s="90"/>
      <c r="C21" s="91"/>
      <c r="D21" s="91"/>
      <c r="E21" s="91"/>
      <c r="F21" s="91"/>
      <c r="G21" s="91"/>
      <c r="H21" s="91"/>
      <c r="I21" s="91"/>
      <c r="J21" s="103"/>
    </row>
    <row r="23" spans="1:10" ht="25.5" customHeight="1">
      <c r="A23" s="92" t="s">
        <v>625</v>
      </c>
      <c r="B23" s="93"/>
      <c r="C23" s="93"/>
      <c r="D23" s="93"/>
      <c r="E23" s="93"/>
      <c r="F23" s="93"/>
      <c r="G23" s="93"/>
      <c r="H23" s="93"/>
      <c r="I23" s="93"/>
      <c r="J23" s="93"/>
    </row>
    <row r="24" spans="1:10" ht="25.5" customHeight="1">
      <c r="A24" s="94" t="s">
        <v>626</v>
      </c>
      <c r="B24" s="94"/>
      <c r="C24" s="94"/>
      <c r="D24" s="94"/>
      <c r="E24" s="94"/>
      <c r="F24" s="94"/>
      <c r="G24" s="94"/>
      <c r="H24" s="94"/>
      <c r="I24" s="94"/>
      <c r="J24" s="94"/>
    </row>
    <row r="25" spans="1:10" ht="25.5" customHeight="1">
      <c r="A25" s="94" t="s">
        <v>627</v>
      </c>
      <c r="B25" s="94"/>
      <c r="C25" s="94"/>
      <c r="D25" s="94"/>
      <c r="E25" s="94"/>
      <c r="F25" s="94"/>
      <c r="G25" s="94"/>
      <c r="H25" s="94"/>
      <c r="I25" s="94"/>
      <c r="J25" s="94"/>
    </row>
    <row r="26" spans="1:10" ht="21" customHeight="1">
      <c r="A26" s="94" t="s">
        <v>628</v>
      </c>
      <c r="B26" s="94"/>
      <c r="C26" s="94"/>
      <c r="D26" s="94"/>
      <c r="E26" s="94"/>
      <c r="F26" s="94"/>
      <c r="G26" s="94"/>
      <c r="H26" s="94"/>
      <c r="I26" s="94"/>
      <c r="J26" s="94"/>
    </row>
    <row r="27" spans="1:13" ht="13.5">
      <c r="A27" s="95" t="s">
        <v>629</v>
      </c>
      <c r="B27" s="95"/>
      <c r="C27" s="95"/>
      <c r="D27" s="95"/>
      <c r="E27" s="95"/>
      <c r="F27" s="95"/>
      <c r="G27" s="95"/>
      <c r="H27" s="95"/>
      <c r="I27" s="95"/>
      <c r="J27" s="95"/>
      <c r="M27" s="184" t="s">
        <v>630</v>
      </c>
    </row>
    <row r="28" ht="13.5">
      <c r="M28" s="105"/>
    </row>
    <row r="29" ht="13.5">
      <c r="M29" s="104"/>
    </row>
  </sheetData>
  <sheetProtection/>
  <mergeCells count="32">
    <mergeCell ref="A2:J2"/>
    <mergeCell ref="A3:B3"/>
    <mergeCell ref="B4:J4"/>
    <mergeCell ref="A5:I5"/>
    <mergeCell ref="C6:I6"/>
    <mergeCell ref="C7:I7"/>
    <mergeCell ref="A8:J8"/>
    <mergeCell ref="B9:F9"/>
    <mergeCell ref="G9:J9"/>
    <mergeCell ref="B10:F10"/>
    <mergeCell ref="G10:J10"/>
    <mergeCell ref="A11:J11"/>
    <mergeCell ref="E12:G12"/>
    <mergeCell ref="C14:D14"/>
    <mergeCell ref="C15:D15"/>
    <mergeCell ref="A16:J16"/>
    <mergeCell ref="H17:J17"/>
    <mergeCell ref="H18:J18"/>
    <mergeCell ref="H19:J19"/>
    <mergeCell ref="H20:J20"/>
    <mergeCell ref="B21:J21"/>
    <mergeCell ref="A24:J24"/>
    <mergeCell ref="A25:J25"/>
    <mergeCell ref="A26:J26"/>
    <mergeCell ref="A6:A7"/>
    <mergeCell ref="A12:A13"/>
    <mergeCell ref="B12:B13"/>
    <mergeCell ref="H12:H13"/>
    <mergeCell ref="I12:I13"/>
    <mergeCell ref="J12:J13"/>
    <mergeCell ref="M27:M29"/>
    <mergeCell ref="C12:D13"/>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H7" sqref="H7"/>
    </sheetView>
  </sheetViews>
  <sheetFormatPr defaultColWidth="9.140625" defaultRowHeight="12.75"/>
  <cols>
    <col min="1" max="2" width="8.8515625" style="1" customWidth="1"/>
    <col min="3" max="3" width="14.140625" style="1" customWidth="1"/>
    <col min="4" max="4" width="12.7109375" style="1" customWidth="1"/>
    <col min="5" max="5" width="15.140625" style="1" customWidth="1"/>
    <col min="6" max="6" width="12.421875" style="1" customWidth="1"/>
    <col min="7" max="7" width="6.57421875" style="1" customWidth="1"/>
    <col min="8" max="8" width="8.57421875" style="1" customWidth="1"/>
    <col min="9" max="9" width="6.57421875" style="1" customWidth="1"/>
    <col min="10" max="10" width="20.00390625" style="1" customWidth="1"/>
    <col min="11" max="11" width="6.7109375" style="1" customWidth="1"/>
    <col min="12" max="16384" width="9.140625" style="1" customWidth="1"/>
  </cols>
  <sheetData>
    <row r="1" ht="31.5" customHeight="1">
      <c r="A1" s="2"/>
    </row>
    <row r="2" spans="1:10" ht="27">
      <c r="A2" s="3" t="s">
        <v>631</v>
      </c>
      <c r="B2" s="3"/>
      <c r="C2" s="3"/>
      <c r="D2" s="3"/>
      <c r="E2" s="3"/>
      <c r="F2" s="3"/>
      <c r="G2" s="3"/>
      <c r="H2" s="3"/>
      <c r="I2" s="3"/>
      <c r="J2" s="3"/>
    </row>
    <row r="3" spans="1:10" ht="12.75">
      <c r="A3" s="4"/>
      <c r="J3" s="32"/>
    </row>
    <row r="4" spans="1:10" ht="30.75" customHeight="1">
      <c r="A4" s="5" t="s">
        <v>632</v>
      </c>
      <c r="B4" s="6" t="s">
        <v>5</v>
      </c>
      <c r="C4" s="7" t="s">
        <v>633</v>
      </c>
      <c r="D4" s="7" t="s">
        <v>5</v>
      </c>
      <c r="E4" s="7" t="s">
        <v>5</v>
      </c>
      <c r="F4" s="7" t="s">
        <v>5</v>
      </c>
      <c r="G4" s="7" t="s">
        <v>5</v>
      </c>
      <c r="H4" s="7" t="s">
        <v>5</v>
      </c>
      <c r="I4" s="7" t="s">
        <v>5</v>
      </c>
      <c r="J4" s="7" t="s">
        <v>5</v>
      </c>
    </row>
    <row r="5" spans="1:10" ht="30.75" customHeight="1">
      <c r="A5" s="8" t="s">
        <v>634</v>
      </c>
      <c r="B5" s="9" t="s">
        <v>5</v>
      </c>
      <c r="C5" s="10" t="s">
        <v>635</v>
      </c>
      <c r="D5" s="10" t="s">
        <v>5</v>
      </c>
      <c r="E5" s="10" t="s">
        <v>5</v>
      </c>
      <c r="F5" s="9" t="s">
        <v>636</v>
      </c>
      <c r="G5" s="10" t="s">
        <v>575</v>
      </c>
      <c r="H5" s="10" t="s">
        <v>5</v>
      </c>
      <c r="I5" s="10" t="s">
        <v>5</v>
      </c>
      <c r="J5" s="10" t="s">
        <v>5</v>
      </c>
    </row>
    <row r="6" spans="1:10" ht="30.75" customHeight="1">
      <c r="A6" s="11" t="s">
        <v>637</v>
      </c>
      <c r="B6" s="9" t="s">
        <v>5</v>
      </c>
      <c r="C6" s="9" t="s">
        <v>5</v>
      </c>
      <c r="D6" s="9" t="s">
        <v>638</v>
      </c>
      <c r="E6" s="9" t="s">
        <v>494</v>
      </c>
      <c r="F6" s="9" t="s">
        <v>639</v>
      </c>
      <c r="G6" s="9" t="s">
        <v>640</v>
      </c>
      <c r="H6" s="9" t="s">
        <v>641</v>
      </c>
      <c r="I6" s="9" t="s">
        <v>642</v>
      </c>
      <c r="J6" s="9" t="s">
        <v>5</v>
      </c>
    </row>
    <row r="7" spans="1:10" ht="30.75" customHeight="1">
      <c r="A7" s="8" t="s">
        <v>5</v>
      </c>
      <c r="B7" s="9" t="s">
        <v>5</v>
      </c>
      <c r="C7" s="9" t="s">
        <v>643</v>
      </c>
      <c r="D7" s="12">
        <v>6865.75</v>
      </c>
      <c r="E7" s="13">
        <v>6865.75</v>
      </c>
      <c r="F7" s="12">
        <v>17.6</v>
      </c>
      <c r="G7" s="12">
        <v>10</v>
      </c>
      <c r="H7" s="14">
        <v>1</v>
      </c>
      <c r="I7" s="12">
        <v>10</v>
      </c>
      <c r="J7" s="10" t="s">
        <v>5</v>
      </c>
    </row>
    <row r="8" spans="1:10" ht="30.75" customHeight="1">
      <c r="A8" s="8" t="s">
        <v>5</v>
      </c>
      <c r="B8" s="9" t="s">
        <v>5</v>
      </c>
      <c r="C8" s="15" t="s">
        <v>644</v>
      </c>
      <c r="D8" s="12">
        <v>6865.75</v>
      </c>
      <c r="E8" s="13">
        <v>6865.75</v>
      </c>
      <c r="F8" s="12">
        <v>17.6</v>
      </c>
      <c r="G8" s="12" t="s">
        <v>5</v>
      </c>
      <c r="H8" s="12" t="s">
        <v>5</v>
      </c>
      <c r="I8" s="10" t="s">
        <v>498</v>
      </c>
      <c r="J8" s="10" t="s">
        <v>5</v>
      </c>
    </row>
    <row r="9" spans="1:10" ht="30.75" customHeight="1">
      <c r="A9" s="8" t="s">
        <v>5</v>
      </c>
      <c r="B9" s="9" t="s">
        <v>5</v>
      </c>
      <c r="C9" s="16" t="s">
        <v>645</v>
      </c>
      <c r="D9" s="12" t="s">
        <v>5</v>
      </c>
      <c r="E9" s="12" t="s">
        <v>5</v>
      </c>
      <c r="F9" s="12" t="s">
        <v>5</v>
      </c>
      <c r="G9" s="12" t="s">
        <v>5</v>
      </c>
      <c r="H9" s="12" t="s">
        <v>5</v>
      </c>
      <c r="I9" s="10" t="s">
        <v>498</v>
      </c>
      <c r="J9" s="10" t="s">
        <v>5</v>
      </c>
    </row>
    <row r="10" spans="1:10" ht="30.75" customHeight="1">
      <c r="A10" s="8" t="s">
        <v>5</v>
      </c>
      <c r="B10" s="9" t="s">
        <v>5</v>
      </c>
      <c r="C10" s="9" t="s">
        <v>646</v>
      </c>
      <c r="D10" s="12" t="s">
        <v>5</v>
      </c>
      <c r="E10" s="12" t="s">
        <v>5</v>
      </c>
      <c r="F10" s="12" t="s">
        <v>5</v>
      </c>
      <c r="G10" s="12" t="s">
        <v>5</v>
      </c>
      <c r="H10" s="12" t="s">
        <v>5</v>
      </c>
      <c r="I10" s="10" t="s">
        <v>498</v>
      </c>
      <c r="J10" s="10" t="s">
        <v>5</v>
      </c>
    </row>
    <row r="11" spans="1:10" ht="30.75" customHeight="1">
      <c r="A11" s="11" t="s">
        <v>647</v>
      </c>
      <c r="B11" s="9" t="s">
        <v>648</v>
      </c>
      <c r="C11" s="9" t="s">
        <v>5</v>
      </c>
      <c r="D11" s="9" t="s">
        <v>5</v>
      </c>
      <c r="E11" s="9" t="s">
        <v>5</v>
      </c>
      <c r="F11" s="9" t="s">
        <v>585</v>
      </c>
      <c r="G11" s="9" t="s">
        <v>5</v>
      </c>
      <c r="H11" s="9" t="s">
        <v>5</v>
      </c>
      <c r="I11" s="9" t="s">
        <v>5</v>
      </c>
      <c r="J11" s="9" t="s">
        <v>5</v>
      </c>
    </row>
    <row r="12" spans="1:10" ht="30.75" customHeight="1">
      <c r="A12" s="8" t="s">
        <v>649</v>
      </c>
      <c r="B12" s="17" t="s">
        <v>650</v>
      </c>
      <c r="C12" s="17" t="s">
        <v>5</v>
      </c>
      <c r="D12" s="17" t="s">
        <v>5</v>
      </c>
      <c r="E12" s="17" t="s">
        <v>5</v>
      </c>
      <c r="F12" s="10" t="s">
        <v>651</v>
      </c>
      <c r="G12" s="10" t="s">
        <v>5</v>
      </c>
      <c r="H12" s="10" t="s">
        <v>5</v>
      </c>
      <c r="I12" s="10" t="s">
        <v>5</v>
      </c>
      <c r="J12" s="10" t="s">
        <v>5</v>
      </c>
    </row>
    <row r="13" spans="1:10" ht="30.75" customHeight="1">
      <c r="A13" s="8" t="s">
        <v>584</v>
      </c>
      <c r="B13" s="17" t="s">
        <v>5</v>
      </c>
      <c r="C13" s="17" t="s">
        <v>5</v>
      </c>
      <c r="D13" s="17" t="s">
        <v>5</v>
      </c>
      <c r="E13" s="17" t="s">
        <v>5</v>
      </c>
      <c r="F13" s="10" t="s">
        <v>5</v>
      </c>
      <c r="G13" s="10" t="s">
        <v>5</v>
      </c>
      <c r="H13" s="10" t="s">
        <v>5</v>
      </c>
      <c r="I13" s="10" t="s">
        <v>5</v>
      </c>
      <c r="J13" s="10" t="s">
        <v>5</v>
      </c>
    </row>
    <row r="14" spans="1:10" ht="30.75" customHeight="1">
      <c r="A14" s="8" t="s">
        <v>652</v>
      </c>
      <c r="B14" s="9" t="s">
        <v>5</v>
      </c>
      <c r="C14" s="9" t="s">
        <v>5</v>
      </c>
      <c r="D14" s="9" t="s">
        <v>653</v>
      </c>
      <c r="E14" s="9" t="s">
        <v>5</v>
      </c>
      <c r="F14" s="9" t="s">
        <v>5</v>
      </c>
      <c r="G14" s="18" t="s">
        <v>609</v>
      </c>
      <c r="H14" s="9" t="s">
        <v>640</v>
      </c>
      <c r="I14" s="9" t="s">
        <v>642</v>
      </c>
      <c r="J14" s="18" t="s">
        <v>610</v>
      </c>
    </row>
    <row r="15" spans="1:10" ht="30.75" customHeight="1">
      <c r="A15" s="8" t="s">
        <v>603</v>
      </c>
      <c r="B15" s="9" t="s">
        <v>604</v>
      </c>
      <c r="C15" s="9" t="s">
        <v>605</v>
      </c>
      <c r="D15" s="9" t="s">
        <v>606</v>
      </c>
      <c r="E15" s="9" t="s">
        <v>607</v>
      </c>
      <c r="F15" s="9" t="s">
        <v>608</v>
      </c>
      <c r="G15" s="19"/>
      <c r="H15" s="9" t="s">
        <v>5</v>
      </c>
      <c r="I15" s="9" t="s">
        <v>5</v>
      </c>
      <c r="J15" s="19" t="s">
        <v>5</v>
      </c>
    </row>
    <row r="16" spans="1:11" ht="30.75" customHeight="1">
      <c r="A16" s="20" t="s">
        <v>611</v>
      </c>
      <c r="B16" s="21" t="s">
        <v>612</v>
      </c>
      <c r="C16" s="17" t="s">
        <v>654</v>
      </c>
      <c r="D16" s="24" t="s">
        <v>655</v>
      </c>
      <c r="E16" s="24" t="s">
        <v>656</v>
      </c>
      <c r="F16" s="24" t="s">
        <v>620</v>
      </c>
      <c r="G16" s="25" t="s">
        <v>657</v>
      </c>
      <c r="H16" s="26">
        <v>35</v>
      </c>
      <c r="I16" s="26">
        <v>35</v>
      </c>
      <c r="J16" s="21" t="s">
        <v>658</v>
      </c>
      <c r="K16" s="33"/>
    </row>
    <row r="17" spans="1:11" ht="30.75" customHeight="1">
      <c r="A17" s="20" t="s">
        <v>659</v>
      </c>
      <c r="B17" s="24" t="s">
        <v>660</v>
      </c>
      <c r="C17" s="17" t="s">
        <v>661</v>
      </c>
      <c r="D17" s="24" t="s">
        <v>655</v>
      </c>
      <c r="E17" s="24" t="s">
        <v>662</v>
      </c>
      <c r="F17" s="24" t="s">
        <v>620</v>
      </c>
      <c r="G17" s="25" t="s">
        <v>657</v>
      </c>
      <c r="H17" s="26">
        <v>40</v>
      </c>
      <c r="I17" s="26">
        <v>34</v>
      </c>
      <c r="J17" s="21" t="s">
        <v>658</v>
      </c>
      <c r="K17" s="33"/>
    </row>
    <row r="18" spans="1:11" ht="30.75" customHeight="1">
      <c r="A18" s="20" t="s">
        <v>621</v>
      </c>
      <c r="B18" s="24" t="s">
        <v>663</v>
      </c>
      <c r="C18" s="17" t="s">
        <v>664</v>
      </c>
      <c r="D18" s="24" t="s">
        <v>655</v>
      </c>
      <c r="E18" s="24" t="s">
        <v>665</v>
      </c>
      <c r="F18" s="24" t="s">
        <v>620</v>
      </c>
      <c r="G18" s="25" t="s">
        <v>657</v>
      </c>
      <c r="H18" s="26">
        <v>25</v>
      </c>
      <c r="I18" s="26">
        <v>22</v>
      </c>
      <c r="J18" s="21" t="s">
        <v>658</v>
      </c>
      <c r="K18" s="33"/>
    </row>
    <row r="19" spans="1:10" ht="30.75" customHeight="1">
      <c r="A19" s="27" t="s">
        <v>5</v>
      </c>
      <c r="B19" s="10" t="s">
        <v>5</v>
      </c>
      <c r="C19" s="10" t="s">
        <v>5</v>
      </c>
      <c r="D19" s="10" t="s">
        <v>5</v>
      </c>
      <c r="E19" s="12" t="s">
        <v>5</v>
      </c>
      <c r="F19" s="10" t="s">
        <v>5</v>
      </c>
      <c r="G19" s="12" t="s">
        <v>5</v>
      </c>
      <c r="H19" s="12" t="s">
        <v>5</v>
      </c>
      <c r="I19" s="12" t="s">
        <v>5</v>
      </c>
      <c r="J19" s="10" t="s">
        <v>5</v>
      </c>
    </row>
    <row r="20" spans="1:10" ht="30.75" customHeight="1">
      <c r="A20" s="8" t="s">
        <v>666</v>
      </c>
      <c r="B20" s="9" t="s">
        <v>5</v>
      </c>
      <c r="C20" s="9" t="s">
        <v>5</v>
      </c>
      <c r="D20" s="28" t="s">
        <v>5</v>
      </c>
      <c r="E20" s="28" t="s">
        <v>5</v>
      </c>
      <c r="F20" s="28" t="s">
        <v>5</v>
      </c>
      <c r="G20" s="28" t="s">
        <v>5</v>
      </c>
      <c r="H20" s="28" t="s">
        <v>5</v>
      </c>
      <c r="I20" s="28" t="s">
        <v>5</v>
      </c>
      <c r="J20" s="28" t="s">
        <v>5</v>
      </c>
    </row>
    <row r="21" spans="1:10" ht="30.75" customHeight="1">
      <c r="A21" s="8" t="s">
        <v>5</v>
      </c>
      <c r="B21" s="9" t="s">
        <v>5</v>
      </c>
      <c r="C21" s="9" t="s">
        <v>5</v>
      </c>
      <c r="D21" s="28" t="s">
        <v>5</v>
      </c>
      <c r="E21" s="28" t="s">
        <v>5</v>
      </c>
      <c r="F21" s="28" t="s">
        <v>5</v>
      </c>
      <c r="G21" s="28" t="s">
        <v>5</v>
      </c>
      <c r="H21" s="28" t="s">
        <v>5</v>
      </c>
      <c r="I21" s="28" t="s">
        <v>5</v>
      </c>
      <c r="J21" s="28" t="s">
        <v>5</v>
      </c>
    </row>
    <row r="22" spans="1:10" ht="30.75" customHeight="1">
      <c r="A22" s="8" t="s">
        <v>666</v>
      </c>
      <c r="B22" s="9" t="s">
        <v>5</v>
      </c>
      <c r="C22" s="9" t="s">
        <v>5</v>
      </c>
      <c r="D22" s="28" t="s">
        <v>5</v>
      </c>
      <c r="E22" s="28" t="s">
        <v>5</v>
      </c>
      <c r="F22" s="28" t="s">
        <v>5</v>
      </c>
      <c r="G22" s="28" t="s">
        <v>5</v>
      </c>
      <c r="H22" s="29" t="s">
        <v>5</v>
      </c>
      <c r="I22" s="29" t="s">
        <v>5</v>
      </c>
      <c r="J22" s="29" t="s">
        <v>5</v>
      </c>
    </row>
    <row r="23" spans="1:10" ht="30.75" customHeight="1">
      <c r="A23" s="8" t="s">
        <v>667</v>
      </c>
      <c r="B23" s="9" t="s">
        <v>5</v>
      </c>
      <c r="C23" s="9" t="s">
        <v>5</v>
      </c>
      <c r="D23" s="9" t="s">
        <v>5</v>
      </c>
      <c r="E23" s="9" t="s">
        <v>5</v>
      </c>
      <c r="F23" s="9" t="s">
        <v>5</v>
      </c>
      <c r="G23" s="30" t="s">
        <v>5</v>
      </c>
      <c r="H23" s="31" t="s">
        <v>668</v>
      </c>
      <c r="I23" s="34">
        <v>91</v>
      </c>
      <c r="J23" s="31" t="s">
        <v>669</v>
      </c>
    </row>
  </sheetData>
  <sheetProtection/>
  <mergeCells count="26">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3:G23"/>
    <mergeCell ref="A11:A13"/>
    <mergeCell ref="G14:G15"/>
    <mergeCell ref="H14:H15"/>
    <mergeCell ref="I14:I15"/>
    <mergeCell ref="J14:J15"/>
    <mergeCell ref="A6:B10"/>
    <mergeCell ref="B12:E13"/>
    <mergeCell ref="F12:J13"/>
    <mergeCell ref="A20:C22"/>
    <mergeCell ref="D20:J22"/>
  </mergeCells>
  <printOptions horizontalCentered="1" verticalCentered="1"/>
  <pageMargins left="0.39" right="0.04" top="0.75" bottom="0.31" header="0.55" footer="0.11999999999999998"/>
  <pageSetup blackAndWhite="1" fitToHeight="1" fitToWidth="1" horizontalDpi="600" verticalDpi="600" orientation="portrait" paperSize="9" scale="88"/>
</worksheet>
</file>

<file path=xl/worksheets/sheet15.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H7" sqref="H7"/>
    </sheetView>
  </sheetViews>
  <sheetFormatPr defaultColWidth="9.140625" defaultRowHeight="12.75"/>
  <cols>
    <col min="1" max="2" width="8.8515625" style="1" customWidth="1"/>
    <col min="3" max="3" width="14.140625" style="1" customWidth="1"/>
    <col min="4" max="4" width="12.7109375" style="1" customWidth="1"/>
    <col min="5" max="5" width="15.140625" style="1" customWidth="1"/>
    <col min="6" max="6" width="12.421875" style="1" customWidth="1"/>
    <col min="7" max="7" width="6.57421875" style="1" customWidth="1"/>
    <col min="8" max="8" width="8.57421875" style="1" customWidth="1"/>
    <col min="9" max="9" width="6.57421875" style="1" customWidth="1"/>
    <col min="10" max="10" width="20.00390625" style="1" customWidth="1"/>
    <col min="11" max="11" width="6.7109375" style="1" customWidth="1"/>
    <col min="12" max="16384" width="9.140625" style="1" customWidth="1"/>
  </cols>
  <sheetData>
    <row r="1" ht="31.5" customHeight="1">
      <c r="A1" s="2"/>
    </row>
    <row r="2" spans="1:10" ht="27">
      <c r="A2" s="3" t="s">
        <v>631</v>
      </c>
      <c r="B2" s="3"/>
      <c r="C2" s="3"/>
      <c r="D2" s="3"/>
      <c r="E2" s="3"/>
      <c r="F2" s="3"/>
      <c r="G2" s="3"/>
      <c r="H2" s="3"/>
      <c r="I2" s="3"/>
      <c r="J2" s="3"/>
    </row>
    <row r="3" spans="1:10" ht="12.75">
      <c r="A3" s="4"/>
      <c r="J3" s="32"/>
    </row>
    <row r="4" spans="1:10" ht="30.75" customHeight="1">
      <c r="A4" s="5" t="s">
        <v>632</v>
      </c>
      <c r="B4" s="6" t="s">
        <v>5</v>
      </c>
      <c r="C4" s="7" t="s">
        <v>670</v>
      </c>
      <c r="D4" s="7" t="s">
        <v>5</v>
      </c>
      <c r="E4" s="7" t="s">
        <v>5</v>
      </c>
      <c r="F4" s="7" t="s">
        <v>5</v>
      </c>
      <c r="G4" s="7" t="s">
        <v>5</v>
      </c>
      <c r="H4" s="7" t="s">
        <v>5</v>
      </c>
      <c r="I4" s="7" t="s">
        <v>5</v>
      </c>
      <c r="J4" s="7" t="s">
        <v>5</v>
      </c>
    </row>
    <row r="5" spans="1:10" ht="30.75" customHeight="1">
      <c r="A5" s="8" t="s">
        <v>634</v>
      </c>
      <c r="B5" s="9" t="s">
        <v>5</v>
      </c>
      <c r="C5" s="10" t="s">
        <v>635</v>
      </c>
      <c r="D5" s="10" t="s">
        <v>5</v>
      </c>
      <c r="E5" s="10" t="s">
        <v>5</v>
      </c>
      <c r="F5" s="9" t="s">
        <v>636</v>
      </c>
      <c r="G5" s="10" t="s">
        <v>575</v>
      </c>
      <c r="H5" s="10" t="s">
        <v>5</v>
      </c>
      <c r="I5" s="10" t="s">
        <v>5</v>
      </c>
      <c r="J5" s="10" t="s">
        <v>5</v>
      </c>
    </row>
    <row r="6" spans="1:10" ht="30.75" customHeight="1">
      <c r="A6" s="11" t="s">
        <v>637</v>
      </c>
      <c r="B6" s="9" t="s">
        <v>5</v>
      </c>
      <c r="C6" s="9" t="s">
        <v>5</v>
      </c>
      <c r="D6" s="9" t="s">
        <v>638</v>
      </c>
      <c r="E6" s="9" t="s">
        <v>494</v>
      </c>
      <c r="F6" s="9" t="s">
        <v>639</v>
      </c>
      <c r="G6" s="9" t="s">
        <v>640</v>
      </c>
      <c r="H6" s="9" t="s">
        <v>641</v>
      </c>
      <c r="I6" s="9" t="s">
        <v>642</v>
      </c>
      <c r="J6" s="9" t="s">
        <v>5</v>
      </c>
    </row>
    <row r="7" spans="1:10" ht="30.75" customHeight="1">
      <c r="A7" s="8" t="s">
        <v>5</v>
      </c>
      <c r="B7" s="9" t="s">
        <v>5</v>
      </c>
      <c r="C7" s="9" t="s">
        <v>643</v>
      </c>
      <c r="D7" s="12">
        <v>6865.75</v>
      </c>
      <c r="E7" s="13">
        <v>6865.75</v>
      </c>
      <c r="F7" s="12">
        <v>4</v>
      </c>
      <c r="G7" s="12">
        <v>10</v>
      </c>
      <c r="H7" s="14">
        <v>1</v>
      </c>
      <c r="I7" s="12">
        <v>10</v>
      </c>
      <c r="J7" s="10" t="s">
        <v>5</v>
      </c>
    </row>
    <row r="8" spans="1:10" ht="30.75" customHeight="1">
      <c r="A8" s="8" t="s">
        <v>5</v>
      </c>
      <c r="B8" s="9" t="s">
        <v>5</v>
      </c>
      <c r="C8" s="15" t="s">
        <v>644</v>
      </c>
      <c r="D8" s="12">
        <v>6865.75</v>
      </c>
      <c r="E8" s="13">
        <v>6865.75</v>
      </c>
      <c r="F8" s="12">
        <v>4</v>
      </c>
      <c r="G8" s="12" t="s">
        <v>5</v>
      </c>
      <c r="H8" s="12" t="s">
        <v>5</v>
      </c>
      <c r="I8" s="10" t="s">
        <v>498</v>
      </c>
      <c r="J8" s="10" t="s">
        <v>5</v>
      </c>
    </row>
    <row r="9" spans="1:10" ht="30.75" customHeight="1">
      <c r="A9" s="8" t="s">
        <v>5</v>
      </c>
      <c r="B9" s="9" t="s">
        <v>5</v>
      </c>
      <c r="C9" s="16" t="s">
        <v>645</v>
      </c>
      <c r="D9" s="12" t="s">
        <v>5</v>
      </c>
      <c r="E9" s="12" t="s">
        <v>5</v>
      </c>
      <c r="F9" s="12" t="s">
        <v>5</v>
      </c>
      <c r="G9" s="12" t="s">
        <v>5</v>
      </c>
      <c r="H9" s="12" t="s">
        <v>5</v>
      </c>
      <c r="I9" s="10" t="s">
        <v>498</v>
      </c>
      <c r="J9" s="10" t="s">
        <v>5</v>
      </c>
    </row>
    <row r="10" spans="1:10" ht="30.75" customHeight="1">
      <c r="A10" s="8" t="s">
        <v>5</v>
      </c>
      <c r="B10" s="9" t="s">
        <v>5</v>
      </c>
      <c r="C10" s="9" t="s">
        <v>646</v>
      </c>
      <c r="D10" s="12" t="s">
        <v>5</v>
      </c>
      <c r="E10" s="12" t="s">
        <v>5</v>
      </c>
      <c r="F10" s="12" t="s">
        <v>5</v>
      </c>
      <c r="G10" s="12" t="s">
        <v>5</v>
      </c>
      <c r="H10" s="12" t="s">
        <v>5</v>
      </c>
      <c r="I10" s="10" t="s">
        <v>498</v>
      </c>
      <c r="J10" s="10" t="s">
        <v>5</v>
      </c>
    </row>
    <row r="11" spans="1:10" ht="30.75" customHeight="1">
      <c r="A11" s="11" t="s">
        <v>647</v>
      </c>
      <c r="B11" s="9" t="s">
        <v>648</v>
      </c>
      <c r="C11" s="9" t="s">
        <v>5</v>
      </c>
      <c r="D11" s="9" t="s">
        <v>5</v>
      </c>
      <c r="E11" s="9" t="s">
        <v>5</v>
      </c>
      <c r="F11" s="9" t="s">
        <v>585</v>
      </c>
      <c r="G11" s="9" t="s">
        <v>5</v>
      </c>
      <c r="H11" s="9" t="s">
        <v>5</v>
      </c>
      <c r="I11" s="9" t="s">
        <v>5</v>
      </c>
      <c r="J11" s="9" t="s">
        <v>5</v>
      </c>
    </row>
    <row r="12" spans="1:10" ht="30.75" customHeight="1">
      <c r="A12" s="8" t="s">
        <v>649</v>
      </c>
      <c r="B12" s="17" t="s">
        <v>671</v>
      </c>
      <c r="C12" s="17" t="s">
        <v>5</v>
      </c>
      <c r="D12" s="17" t="s">
        <v>5</v>
      </c>
      <c r="E12" s="17" t="s">
        <v>5</v>
      </c>
      <c r="F12" s="10" t="s">
        <v>651</v>
      </c>
      <c r="G12" s="10" t="s">
        <v>5</v>
      </c>
      <c r="H12" s="10" t="s">
        <v>5</v>
      </c>
      <c r="I12" s="10" t="s">
        <v>5</v>
      </c>
      <c r="J12" s="10" t="s">
        <v>5</v>
      </c>
    </row>
    <row r="13" spans="1:10" ht="30.75" customHeight="1">
      <c r="A13" s="8" t="s">
        <v>584</v>
      </c>
      <c r="B13" s="17" t="s">
        <v>5</v>
      </c>
      <c r="C13" s="17" t="s">
        <v>5</v>
      </c>
      <c r="D13" s="17" t="s">
        <v>5</v>
      </c>
      <c r="E13" s="17" t="s">
        <v>5</v>
      </c>
      <c r="F13" s="10" t="s">
        <v>5</v>
      </c>
      <c r="G13" s="10" t="s">
        <v>5</v>
      </c>
      <c r="H13" s="10" t="s">
        <v>5</v>
      </c>
      <c r="I13" s="10" t="s">
        <v>5</v>
      </c>
      <c r="J13" s="10" t="s">
        <v>5</v>
      </c>
    </row>
    <row r="14" spans="1:10" ht="30.75" customHeight="1">
      <c r="A14" s="8" t="s">
        <v>652</v>
      </c>
      <c r="B14" s="9" t="s">
        <v>5</v>
      </c>
      <c r="C14" s="9" t="s">
        <v>5</v>
      </c>
      <c r="D14" s="9" t="s">
        <v>653</v>
      </c>
      <c r="E14" s="9" t="s">
        <v>5</v>
      </c>
      <c r="F14" s="9" t="s">
        <v>5</v>
      </c>
      <c r="G14" s="18" t="s">
        <v>609</v>
      </c>
      <c r="H14" s="9" t="s">
        <v>640</v>
      </c>
      <c r="I14" s="9" t="s">
        <v>642</v>
      </c>
      <c r="J14" s="18" t="s">
        <v>610</v>
      </c>
    </row>
    <row r="15" spans="1:10" ht="30.75" customHeight="1">
      <c r="A15" s="8" t="s">
        <v>603</v>
      </c>
      <c r="B15" s="9" t="s">
        <v>604</v>
      </c>
      <c r="C15" s="9" t="s">
        <v>605</v>
      </c>
      <c r="D15" s="9" t="s">
        <v>606</v>
      </c>
      <c r="E15" s="9" t="s">
        <v>607</v>
      </c>
      <c r="F15" s="9" t="s">
        <v>608</v>
      </c>
      <c r="G15" s="19"/>
      <c r="H15" s="9" t="s">
        <v>5</v>
      </c>
      <c r="I15" s="9" t="s">
        <v>5</v>
      </c>
      <c r="J15" s="19" t="s">
        <v>5</v>
      </c>
    </row>
    <row r="16" spans="1:11" ht="30.75" customHeight="1">
      <c r="A16" s="20" t="s">
        <v>611</v>
      </c>
      <c r="B16" s="21" t="s">
        <v>612</v>
      </c>
      <c r="C16" s="36" t="s">
        <v>672</v>
      </c>
      <c r="D16" s="24" t="s">
        <v>614</v>
      </c>
      <c r="E16" s="24" t="s">
        <v>673</v>
      </c>
      <c r="F16" s="24" t="s">
        <v>615</v>
      </c>
      <c r="G16" s="25" t="s">
        <v>657</v>
      </c>
      <c r="H16" s="26">
        <v>50</v>
      </c>
      <c r="I16" s="26">
        <v>50</v>
      </c>
      <c r="J16" s="21" t="s">
        <v>658</v>
      </c>
      <c r="K16" s="33"/>
    </row>
    <row r="17" spans="1:11" ht="30.75" customHeight="1">
      <c r="A17" s="20" t="s">
        <v>659</v>
      </c>
      <c r="B17" s="24" t="s">
        <v>660</v>
      </c>
      <c r="C17" s="36" t="s">
        <v>674</v>
      </c>
      <c r="D17" s="24" t="s">
        <v>614</v>
      </c>
      <c r="E17" s="24" t="s">
        <v>668</v>
      </c>
      <c r="F17" s="24" t="s">
        <v>620</v>
      </c>
      <c r="G17" s="25" t="s">
        <v>657</v>
      </c>
      <c r="H17" s="26">
        <v>20</v>
      </c>
      <c r="I17" s="26">
        <v>17</v>
      </c>
      <c r="J17" s="21" t="s">
        <v>658</v>
      </c>
      <c r="K17" s="33"/>
    </row>
    <row r="18" spans="1:11" ht="30.75" customHeight="1">
      <c r="A18" s="20" t="s">
        <v>621</v>
      </c>
      <c r="B18" s="24" t="s">
        <v>663</v>
      </c>
      <c r="C18" s="36" t="s">
        <v>675</v>
      </c>
      <c r="D18" s="24" t="s">
        <v>655</v>
      </c>
      <c r="E18" s="185" t="s">
        <v>662</v>
      </c>
      <c r="F18" s="24" t="s">
        <v>620</v>
      </c>
      <c r="G18" s="25" t="s">
        <v>657</v>
      </c>
      <c r="H18" s="26">
        <v>30</v>
      </c>
      <c r="I18" s="26">
        <v>26</v>
      </c>
      <c r="J18" s="21" t="s">
        <v>658</v>
      </c>
      <c r="K18" s="33"/>
    </row>
    <row r="19" spans="1:10" ht="30.75" customHeight="1">
      <c r="A19" s="27" t="s">
        <v>5</v>
      </c>
      <c r="B19" s="10" t="s">
        <v>5</v>
      </c>
      <c r="C19" s="10" t="s">
        <v>5</v>
      </c>
      <c r="D19" s="10" t="s">
        <v>5</v>
      </c>
      <c r="E19" s="12" t="s">
        <v>5</v>
      </c>
      <c r="F19" s="10" t="s">
        <v>5</v>
      </c>
      <c r="G19" s="12" t="s">
        <v>5</v>
      </c>
      <c r="H19" s="12" t="s">
        <v>5</v>
      </c>
      <c r="I19" s="12" t="s">
        <v>5</v>
      </c>
      <c r="J19" s="10" t="s">
        <v>5</v>
      </c>
    </row>
    <row r="20" spans="1:10" ht="30.75" customHeight="1">
      <c r="A20" s="8" t="s">
        <v>666</v>
      </c>
      <c r="B20" s="9" t="s">
        <v>5</v>
      </c>
      <c r="C20" s="9" t="s">
        <v>5</v>
      </c>
      <c r="D20" s="28" t="s">
        <v>5</v>
      </c>
      <c r="E20" s="28" t="s">
        <v>5</v>
      </c>
      <c r="F20" s="28" t="s">
        <v>5</v>
      </c>
      <c r="G20" s="28" t="s">
        <v>5</v>
      </c>
      <c r="H20" s="28" t="s">
        <v>5</v>
      </c>
      <c r="I20" s="28" t="s">
        <v>5</v>
      </c>
      <c r="J20" s="28" t="s">
        <v>5</v>
      </c>
    </row>
    <row r="21" spans="1:10" ht="30.75" customHeight="1">
      <c r="A21" s="8" t="s">
        <v>5</v>
      </c>
      <c r="B21" s="9" t="s">
        <v>5</v>
      </c>
      <c r="C21" s="9" t="s">
        <v>5</v>
      </c>
      <c r="D21" s="28" t="s">
        <v>5</v>
      </c>
      <c r="E21" s="28" t="s">
        <v>5</v>
      </c>
      <c r="F21" s="28" t="s">
        <v>5</v>
      </c>
      <c r="G21" s="28" t="s">
        <v>5</v>
      </c>
      <c r="H21" s="28" t="s">
        <v>5</v>
      </c>
      <c r="I21" s="28" t="s">
        <v>5</v>
      </c>
      <c r="J21" s="28" t="s">
        <v>5</v>
      </c>
    </row>
    <row r="22" spans="1:10" ht="30.75" customHeight="1">
      <c r="A22" s="8" t="s">
        <v>666</v>
      </c>
      <c r="B22" s="9" t="s">
        <v>5</v>
      </c>
      <c r="C22" s="9" t="s">
        <v>5</v>
      </c>
      <c r="D22" s="28" t="s">
        <v>5</v>
      </c>
      <c r="E22" s="28" t="s">
        <v>5</v>
      </c>
      <c r="F22" s="28" t="s">
        <v>5</v>
      </c>
      <c r="G22" s="28" t="s">
        <v>5</v>
      </c>
      <c r="H22" s="29" t="s">
        <v>5</v>
      </c>
      <c r="I22" s="29" t="s">
        <v>5</v>
      </c>
      <c r="J22" s="29" t="s">
        <v>5</v>
      </c>
    </row>
    <row r="23" spans="1:10" ht="30.75" customHeight="1">
      <c r="A23" s="8" t="s">
        <v>667</v>
      </c>
      <c r="B23" s="9" t="s">
        <v>5</v>
      </c>
      <c r="C23" s="9" t="s">
        <v>5</v>
      </c>
      <c r="D23" s="9" t="s">
        <v>5</v>
      </c>
      <c r="E23" s="9" t="s">
        <v>5</v>
      </c>
      <c r="F23" s="9" t="s">
        <v>5</v>
      </c>
      <c r="G23" s="30" t="s">
        <v>5</v>
      </c>
      <c r="H23" s="31" t="s">
        <v>668</v>
      </c>
      <c r="I23" s="34">
        <v>93</v>
      </c>
      <c r="J23" s="31" t="s">
        <v>669</v>
      </c>
    </row>
  </sheetData>
  <sheetProtection/>
  <mergeCells count="26">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3:G23"/>
    <mergeCell ref="A11:A13"/>
    <mergeCell ref="G14:G15"/>
    <mergeCell ref="H14:H15"/>
    <mergeCell ref="I14:I15"/>
    <mergeCell ref="J14:J15"/>
    <mergeCell ref="A6:B10"/>
    <mergeCell ref="B12:E13"/>
    <mergeCell ref="F12:J13"/>
    <mergeCell ref="A20:C22"/>
    <mergeCell ref="D20:J22"/>
  </mergeCells>
  <printOptions horizontalCentered="1" verticalCentered="1"/>
  <pageMargins left="0.39" right="0.04" top="0.75" bottom="0.31" header="0.55" footer="0.11999999999999998"/>
  <pageSetup blackAndWhite="1" fitToHeight="1" fitToWidth="1" horizontalDpi="600" verticalDpi="600" orientation="portrait" paperSize="9" scale="88"/>
</worksheet>
</file>

<file path=xl/worksheets/sheet16.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H7" sqref="H7"/>
    </sheetView>
  </sheetViews>
  <sheetFormatPr defaultColWidth="9.140625" defaultRowHeight="12.75"/>
  <cols>
    <col min="1" max="2" width="8.8515625" style="1" customWidth="1"/>
    <col min="3" max="3" width="14.140625" style="1" customWidth="1"/>
    <col min="4" max="4" width="12.7109375" style="1" customWidth="1"/>
    <col min="5" max="5" width="15.140625" style="1" customWidth="1"/>
    <col min="6" max="6" width="12.421875" style="1" customWidth="1"/>
    <col min="7" max="7" width="6.57421875" style="1" customWidth="1"/>
    <col min="8" max="8" width="8.57421875" style="1" customWidth="1"/>
    <col min="9" max="9" width="6.57421875" style="1" customWidth="1"/>
    <col min="10" max="10" width="20.00390625" style="1" customWidth="1"/>
    <col min="11" max="11" width="6.7109375" style="1" customWidth="1"/>
    <col min="12" max="16384" width="9.140625" style="1" customWidth="1"/>
  </cols>
  <sheetData>
    <row r="1" ht="31.5" customHeight="1">
      <c r="A1" s="2"/>
    </row>
    <row r="2" spans="1:10" ht="27">
      <c r="A2" s="3" t="s">
        <v>631</v>
      </c>
      <c r="B2" s="3"/>
      <c r="C2" s="3"/>
      <c r="D2" s="3"/>
      <c r="E2" s="3"/>
      <c r="F2" s="3"/>
      <c r="G2" s="3"/>
      <c r="H2" s="3"/>
      <c r="I2" s="3"/>
      <c r="J2" s="3"/>
    </row>
    <row r="3" spans="1:10" ht="12.75">
      <c r="A3" s="4"/>
      <c r="J3" s="32"/>
    </row>
    <row r="4" spans="1:10" ht="30.75" customHeight="1">
      <c r="A4" s="5" t="s">
        <v>632</v>
      </c>
      <c r="B4" s="6" t="s">
        <v>5</v>
      </c>
      <c r="C4" s="7" t="s">
        <v>676</v>
      </c>
      <c r="D4" s="7" t="s">
        <v>5</v>
      </c>
      <c r="E4" s="7" t="s">
        <v>5</v>
      </c>
      <c r="F4" s="7" t="s">
        <v>5</v>
      </c>
      <c r="G4" s="7" t="s">
        <v>5</v>
      </c>
      <c r="H4" s="7" t="s">
        <v>5</v>
      </c>
      <c r="I4" s="7" t="s">
        <v>5</v>
      </c>
      <c r="J4" s="7" t="s">
        <v>5</v>
      </c>
    </row>
    <row r="5" spans="1:10" ht="30.75" customHeight="1">
      <c r="A5" s="8" t="s">
        <v>634</v>
      </c>
      <c r="B5" s="9" t="s">
        <v>5</v>
      </c>
      <c r="C5" s="10" t="s">
        <v>635</v>
      </c>
      <c r="D5" s="10" t="s">
        <v>5</v>
      </c>
      <c r="E5" s="10" t="s">
        <v>5</v>
      </c>
      <c r="F5" s="9" t="s">
        <v>636</v>
      </c>
      <c r="G5" s="10" t="s">
        <v>575</v>
      </c>
      <c r="H5" s="10" t="s">
        <v>5</v>
      </c>
      <c r="I5" s="10" t="s">
        <v>5</v>
      </c>
      <c r="J5" s="10" t="s">
        <v>5</v>
      </c>
    </row>
    <row r="6" spans="1:10" ht="30.75" customHeight="1">
      <c r="A6" s="11" t="s">
        <v>637</v>
      </c>
      <c r="B6" s="9" t="s">
        <v>5</v>
      </c>
      <c r="C6" s="9" t="s">
        <v>5</v>
      </c>
      <c r="D6" s="9" t="s">
        <v>638</v>
      </c>
      <c r="E6" s="9" t="s">
        <v>494</v>
      </c>
      <c r="F6" s="9" t="s">
        <v>639</v>
      </c>
      <c r="G6" s="9" t="s">
        <v>640</v>
      </c>
      <c r="H6" s="9" t="s">
        <v>641</v>
      </c>
      <c r="I6" s="9" t="s">
        <v>642</v>
      </c>
      <c r="J6" s="9" t="s">
        <v>5</v>
      </c>
    </row>
    <row r="7" spans="1:10" ht="30.75" customHeight="1">
      <c r="A7" s="8" t="s">
        <v>5</v>
      </c>
      <c r="B7" s="9" t="s">
        <v>5</v>
      </c>
      <c r="C7" s="9" t="s">
        <v>643</v>
      </c>
      <c r="D7" s="12">
        <v>6865.75</v>
      </c>
      <c r="E7" s="13">
        <v>6865.75</v>
      </c>
      <c r="F7" s="12">
        <v>460.1</v>
      </c>
      <c r="G7" s="12">
        <v>10</v>
      </c>
      <c r="H7" s="14">
        <v>1</v>
      </c>
      <c r="I7" s="12">
        <v>10</v>
      </c>
      <c r="J7" s="10" t="s">
        <v>5</v>
      </c>
    </row>
    <row r="8" spans="1:10" ht="30.75" customHeight="1">
      <c r="A8" s="8" t="s">
        <v>5</v>
      </c>
      <c r="B8" s="9" t="s">
        <v>5</v>
      </c>
      <c r="C8" s="15" t="s">
        <v>644</v>
      </c>
      <c r="D8" s="12">
        <v>6865.75</v>
      </c>
      <c r="E8" s="13">
        <v>6865.75</v>
      </c>
      <c r="F8" s="12">
        <v>460.1</v>
      </c>
      <c r="G8" s="12" t="s">
        <v>5</v>
      </c>
      <c r="H8" s="12" t="s">
        <v>5</v>
      </c>
      <c r="I8" s="10" t="s">
        <v>498</v>
      </c>
      <c r="J8" s="10" t="s">
        <v>5</v>
      </c>
    </row>
    <row r="9" spans="1:10" ht="30.75" customHeight="1">
      <c r="A9" s="8" t="s">
        <v>5</v>
      </c>
      <c r="B9" s="9" t="s">
        <v>5</v>
      </c>
      <c r="C9" s="16" t="s">
        <v>645</v>
      </c>
      <c r="D9" s="12" t="s">
        <v>5</v>
      </c>
      <c r="E9" s="12" t="s">
        <v>5</v>
      </c>
      <c r="F9" s="12" t="s">
        <v>5</v>
      </c>
      <c r="G9" s="12" t="s">
        <v>5</v>
      </c>
      <c r="H9" s="12" t="s">
        <v>5</v>
      </c>
      <c r="I9" s="10" t="s">
        <v>498</v>
      </c>
      <c r="J9" s="10" t="s">
        <v>5</v>
      </c>
    </row>
    <row r="10" spans="1:10" ht="30.75" customHeight="1">
      <c r="A10" s="8" t="s">
        <v>5</v>
      </c>
      <c r="B10" s="9" t="s">
        <v>5</v>
      </c>
      <c r="C10" s="9" t="s">
        <v>646</v>
      </c>
      <c r="D10" s="12" t="s">
        <v>5</v>
      </c>
      <c r="E10" s="12" t="s">
        <v>5</v>
      </c>
      <c r="F10" s="12" t="s">
        <v>5</v>
      </c>
      <c r="G10" s="12" t="s">
        <v>5</v>
      </c>
      <c r="H10" s="12" t="s">
        <v>5</v>
      </c>
      <c r="I10" s="10" t="s">
        <v>498</v>
      </c>
      <c r="J10" s="10" t="s">
        <v>5</v>
      </c>
    </row>
    <row r="11" spans="1:10" ht="30.75" customHeight="1">
      <c r="A11" s="11" t="s">
        <v>647</v>
      </c>
      <c r="B11" s="9" t="s">
        <v>648</v>
      </c>
      <c r="C11" s="9" t="s">
        <v>5</v>
      </c>
      <c r="D11" s="9" t="s">
        <v>5</v>
      </c>
      <c r="E11" s="9" t="s">
        <v>5</v>
      </c>
      <c r="F11" s="9" t="s">
        <v>585</v>
      </c>
      <c r="G11" s="9" t="s">
        <v>5</v>
      </c>
      <c r="H11" s="9" t="s">
        <v>5</v>
      </c>
      <c r="I11" s="9" t="s">
        <v>5</v>
      </c>
      <c r="J11" s="9" t="s">
        <v>5</v>
      </c>
    </row>
    <row r="12" spans="1:10" ht="30.75" customHeight="1">
      <c r="A12" s="8" t="s">
        <v>649</v>
      </c>
      <c r="B12" s="17" t="s">
        <v>677</v>
      </c>
      <c r="C12" s="17" t="s">
        <v>5</v>
      </c>
      <c r="D12" s="17" t="s">
        <v>5</v>
      </c>
      <c r="E12" s="17" t="s">
        <v>5</v>
      </c>
      <c r="F12" s="10" t="s">
        <v>678</v>
      </c>
      <c r="G12" s="10" t="s">
        <v>5</v>
      </c>
      <c r="H12" s="10" t="s">
        <v>5</v>
      </c>
      <c r="I12" s="10" t="s">
        <v>5</v>
      </c>
      <c r="J12" s="10" t="s">
        <v>5</v>
      </c>
    </row>
    <row r="13" spans="1:10" ht="30.75" customHeight="1">
      <c r="A13" s="8" t="s">
        <v>584</v>
      </c>
      <c r="B13" s="17" t="s">
        <v>5</v>
      </c>
      <c r="C13" s="17" t="s">
        <v>5</v>
      </c>
      <c r="D13" s="17" t="s">
        <v>5</v>
      </c>
      <c r="E13" s="17" t="s">
        <v>5</v>
      </c>
      <c r="F13" s="10" t="s">
        <v>5</v>
      </c>
      <c r="G13" s="10" t="s">
        <v>5</v>
      </c>
      <c r="H13" s="10" t="s">
        <v>5</v>
      </c>
      <c r="I13" s="10" t="s">
        <v>5</v>
      </c>
      <c r="J13" s="10" t="s">
        <v>5</v>
      </c>
    </row>
    <row r="14" spans="1:10" ht="30.75" customHeight="1">
      <c r="A14" s="8" t="s">
        <v>652</v>
      </c>
      <c r="B14" s="9" t="s">
        <v>5</v>
      </c>
      <c r="C14" s="9" t="s">
        <v>5</v>
      </c>
      <c r="D14" s="9" t="s">
        <v>653</v>
      </c>
      <c r="E14" s="9" t="s">
        <v>5</v>
      </c>
      <c r="F14" s="9" t="s">
        <v>5</v>
      </c>
      <c r="G14" s="18" t="s">
        <v>609</v>
      </c>
      <c r="H14" s="9" t="s">
        <v>640</v>
      </c>
      <c r="I14" s="9" t="s">
        <v>642</v>
      </c>
      <c r="J14" s="18" t="s">
        <v>610</v>
      </c>
    </row>
    <row r="15" spans="1:10" ht="30.75" customHeight="1">
      <c r="A15" s="8" t="s">
        <v>603</v>
      </c>
      <c r="B15" s="9" t="s">
        <v>604</v>
      </c>
      <c r="C15" s="9" t="s">
        <v>605</v>
      </c>
      <c r="D15" s="9" t="s">
        <v>606</v>
      </c>
      <c r="E15" s="9" t="s">
        <v>607</v>
      </c>
      <c r="F15" s="9" t="s">
        <v>608</v>
      </c>
      <c r="G15" s="19"/>
      <c r="H15" s="9" t="s">
        <v>5</v>
      </c>
      <c r="I15" s="9" t="s">
        <v>5</v>
      </c>
      <c r="J15" s="19" t="s">
        <v>5</v>
      </c>
    </row>
    <row r="16" spans="1:11" ht="30.75" customHeight="1">
      <c r="A16" s="20" t="s">
        <v>611</v>
      </c>
      <c r="B16" s="21" t="s">
        <v>612</v>
      </c>
      <c r="C16" s="17" t="s">
        <v>679</v>
      </c>
      <c r="D16" s="24" t="s">
        <v>655</v>
      </c>
      <c r="E16" s="24" t="s">
        <v>680</v>
      </c>
      <c r="F16" s="24" t="s">
        <v>620</v>
      </c>
      <c r="G16" s="25" t="s">
        <v>657</v>
      </c>
      <c r="H16" s="26">
        <v>55</v>
      </c>
      <c r="I16" s="26">
        <v>55</v>
      </c>
      <c r="J16" s="21" t="s">
        <v>658</v>
      </c>
      <c r="K16" s="33"/>
    </row>
    <row r="17" spans="1:11" ht="30.75" customHeight="1">
      <c r="A17" s="20" t="s">
        <v>659</v>
      </c>
      <c r="B17" s="24" t="s">
        <v>660</v>
      </c>
      <c r="C17" s="17" t="s">
        <v>681</v>
      </c>
      <c r="D17" s="24" t="s">
        <v>614</v>
      </c>
      <c r="E17" s="24" t="s">
        <v>668</v>
      </c>
      <c r="F17" s="24" t="s">
        <v>620</v>
      </c>
      <c r="G17" s="25" t="s">
        <v>657</v>
      </c>
      <c r="H17" s="26">
        <v>20</v>
      </c>
      <c r="I17" s="26">
        <v>19</v>
      </c>
      <c r="J17" s="21" t="s">
        <v>658</v>
      </c>
      <c r="K17" s="33"/>
    </row>
    <row r="18" spans="1:11" ht="30.75" customHeight="1">
      <c r="A18" s="20" t="s">
        <v>621</v>
      </c>
      <c r="B18" s="24" t="s">
        <v>663</v>
      </c>
      <c r="C18" s="17" t="s">
        <v>682</v>
      </c>
      <c r="D18" s="24" t="s">
        <v>614</v>
      </c>
      <c r="E18" s="24" t="s">
        <v>662</v>
      </c>
      <c r="F18" s="24" t="s">
        <v>620</v>
      </c>
      <c r="G18" s="25" t="s">
        <v>657</v>
      </c>
      <c r="H18" s="26">
        <v>25</v>
      </c>
      <c r="I18" s="26">
        <v>25</v>
      </c>
      <c r="J18" s="21" t="s">
        <v>658</v>
      </c>
      <c r="K18" s="33"/>
    </row>
    <row r="19" spans="1:10" ht="30.75" customHeight="1">
      <c r="A19" s="27" t="s">
        <v>5</v>
      </c>
      <c r="B19" s="10" t="s">
        <v>5</v>
      </c>
      <c r="C19" s="10" t="s">
        <v>5</v>
      </c>
      <c r="D19" s="10" t="s">
        <v>5</v>
      </c>
      <c r="E19" s="12" t="s">
        <v>5</v>
      </c>
      <c r="F19" s="10" t="s">
        <v>5</v>
      </c>
      <c r="G19" s="12" t="s">
        <v>5</v>
      </c>
      <c r="H19" s="12" t="s">
        <v>5</v>
      </c>
      <c r="I19" s="12" t="s">
        <v>5</v>
      </c>
      <c r="J19" s="10" t="s">
        <v>5</v>
      </c>
    </row>
    <row r="20" spans="1:10" ht="30.75" customHeight="1">
      <c r="A20" s="8" t="s">
        <v>666</v>
      </c>
      <c r="B20" s="9" t="s">
        <v>5</v>
      </c>
      <c r="C20" s="9" t="s">
        <v>5</v>
      </c>
      <c r="D20" s="28" t="s">
        <v>5</v>
      </c>
      <c r="E20" s="28" t="s">
        <v>5</v>
      </c>
      <c r="F20" s="28" t="s">
        <v>5</v>
      </c>
      <c r="G20" s="28" t="s">
        <v>5</v>
      </c>
      <c r="H20" s="28" t="s">
        <v>5</v>
      </c>
      <c r="I20" s="28" t="s">
        <v>5</v>
      </c>
      <c r="J20" s="28" t="s">
        <v>5</v>
      </c>
    </row>
    <row r="21" spans="1:10" ht="30.75" customHeight="1">
      <c r="A21" s="8" t="s">
        <v>5</v>
      </c>
      <c r="B21" s="9" t="s">
        <v>5</v>
      </c>
      <c r="C21" s="9" t="s">
        <v>5</v>
      </c>
      <c r="D21" s="28" t="s">
        <v>5</v>
      </c>
      <c r="E21" s="28" t="s">
        <v>5</v>
      </c>
      <c r="F21" s="28" t="s">
        <v>5</v>
      </c>
      <c r="G21" s="28" t="s">
        <v>5</v>
      </c>
      <c r="H21" s="28" t="s">
        <v>5</v>
      </c>
      <c r="I21" s="28" t="s">
        <v>5</v>
      </c>
      <c r="J21" s="28" t="s">
        <v>5</v>
      </c>
    </row>
    <row r="22" spans="1:10" ht="30.75" customHeight="1">
      <c r="A22" s="8" t="s">
        <v>666</v>
      </c>
      <c r="B22" s="9" t="s">
        <v>5</v>
      </c>
      <c r="C22" s="9" t="s">
        <v>5</v>
      </c>
      <c r="D22" s="28" t="s">
        <v>5</v>
      </c>
      <c r="E22" s="28" t="s">
        <v>5</v>
      </c>
      <c r="F22" s="28" t="s">
        <v>5</v>
      </c>
      <c r="G22" s="28" t="s">
        <v>5</v>
      </c>
      <c r="H22" s="29" t="s">
        <v>5</v>
      </c>
      <c r="I22" s="29" t="s">
        <v>5</v>
      </c>
      <c r="J22" s="29" t="s">
        <v>5</v>
      </c>
    </row>
    <row r="23" spans="1:10" ht="30.75" customHeight="1">
      <c r="A23" s="8" t="s">
        <v>667</v>
      </c>
      <c r="B23" s="9" t="s">
        <v>5</v>
      </c>
      <c r="C23" s="9" t="s">
        <v>5</v>
      </c>
      <c r="D23" s="9" t="s">
        <v>5</v>
      </c>
      <c r="E23" s="9" t="s">
        <v>5</v>
      </c>
      <c r="F23" s="9" t="s">
        <v>5</v>
      </c>
      <c r="G23" s="30" t="s">
        <v>5</v>
      </c>
      <c r="H23" s="31" t="s">
        <v>668</v>
      </c>
      <c r="I23" s="34">
        <f>I16+I17+I18</f>
        <v>99</v>
      </c>
      <c r="J23" s="31" t="s">
        <v>669</v>
      </c>
    </row>
  </sheetData>
  <sheetProtection/>
  <mergeCells count="26">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3:G23"/>
    <mergeCell ref="A11:A13"/>
    <mergeCell ref="G14:G15"/>
    <mergeCell ref="H14:H15"/>
    <mergeCell ref="I14:I15"/>
    <mergeCell ref="J14:J15"/>
    <mergeCell ref="A6:B10"/>
    <mergeCell ref="B12:E13"/>
    <mergeCell ref="F12:J13"/>
    <mergeCell ref="A20:C22"/>
    <mergeCell ref="D20:J22"/>
  </mergeCells>
  <printOptions horizontalCentered="1" verticalCentered="1"/>
  <pageMargins left="0.39" right="0.04" top="0.75" bottom="0.31" header="0.55" footer="0.11999999999999998"/>
  <pageSetup blackAndWhite="1" fitToHeight="1" fitToWidth="1" horizontalDpi="600" verticalDpi="600" orientation="portrait" paperSize="9" scale="88"/>
</worksheet>
</file>

<file path=xl/worksheets/sheet17.xml><?xml version="1.0" encoding="utf-8"?>
<worksheet xmlns="http://schemas.openxmlformats.org/spreadsheetml/2006/main" xmlns:r="http://schemas.openxmlformats.org/officeDocument/2006/relationships">
  <sheetPr>
    <pageSetUpPr fitToPage="1"/>
  </sheetPr>
  <dimension ref="A1:K24"/>
  <sheetViews>
    <sheetView workbookViewId="0" topLeftCell="A1">
      <selection activeCell="H7" sqref="H7"/>
    </sheetView>
  </sheetViews>
  <sheetFormatPr defaultColWidth="9.140625" defaultRowHeight="12.75"/>
  <cols>
    <col min="1" max="2" width="8.8515625" style="1" customWidth="1"/>
    <col min="3" max="3" width="14.140625" style="1" customWidth="1"/>
    <col min="4" max="4" width="12.7109375" style="1" customWidth="1"/>
    <col min="5" max="5" width="15.140625" style="1" customWidth="1"/>
    <col min="6" max="6" width="12.421875" style="1" customWidth="1"/>
    <col min="7" max="7" width="6.57421875" style="1" customWidth="1"/>
    <col min="8" max="8" width="8.57421875" style="1" customWidth="1"/>
    <col min="9" max="9" width="6.57421875" style="1" customWidth="1"/>
    <col min="10" max="10" width="20.00390625" style="1" customWidth="1"/>
    <col min="11" max="11" width="6.7109375" style="1" customWidth="1"/>
    <col min="12" max="16384" width="9.140625" style="1" customWidth="1"/>
  </cols>
  <sheetData>
    <row r="1" ht="31.5" customHeight="1">
      <c r="A1" s="2"/>
    </row>
    <row r="2" spans="1:10" ht="27">
      <c r="A2" s="3" t="s">
        <v>631</v>
      </c>
      <c r="B2" s="3"/>
      <c r="C2" s="3"/>
      <c r="D2" s="3"/>
      <c r="E2" s="3"/>
      <c r="F2" s="3"/>
      <c r="G2" s="3"/>
      <c r="H2" s="3"/>
      <c r="I2" s="3"/>
      <c r="J2" s="3"/>
    </row>
    <row r="3" spans="1:10" ht="12.75">
      <c r="A3" s="4"/>
      <c r="J3" s="32"/>
    </row>
    <row r="4" spans="1:10" ht="30.75" customHeight="1">
      <c r="A4" s="5" t="s">
        <v>632</v>
      </c>
      <c r="B4" s="6" t="s">
        <v>5</v>
      </c>
      <c r="C4" s="7" t="s">
        <v>683</v>
      </c>
      <c r="D4" s="7" t="s">
        <v>5</v>
      </c>
      <c r="E4" s="7" t="s">
        <v>5</v>
      </c>
      <c r="F4" s="7" t="s">
        <v>5</v>
      </c>
      <c r="G4" s="7" t="s">
        <v>5</v>
      </c>
      <c r="H4" s="7" t="s">
        <v>5</v>
      </c>
      <c r="I4" s="7" t="s">
        <v>5</v>
      </c>
      <c r="J4" s="7" t="s">
        <v>5</v>
      </c>
    </row>
    <row r="5" spans="1:10" ht="30.75" customHeight="1">
      <c r="A5" s="8" t="s">
        <v>634</v>
      </c>
      <c r="B5" s="9" t="s">
        <v>5</v>
      </c>
      <c r="C5" s="10" t="s">
        <v>635</v>
      </c>
      <c r="D5" s="10" t="s">
        <v>5</v>
      </c>
      <c r="E5" s="10" t="s">
        <v>5</v>
      </c>
      <c r="F5" s="9" t="s">
        <v>636</v>
      </c>
      <c r="G5" s="10" t="s">
        <v>575</v>
      </c>
      <c r="H5" s="10" t="s">
        <v>5</v>
      </c>
      <c r="I5" s="10" t="s">
        <v>5</v>
      </c>
      <c r="J5" s="10" t="s">
        <v>5</v>
      </c>
    </row>
    <row r="6" spans="1:10" ht="30.75" customHeight="1">
      <c r="A6" s="11" t="s">
        <v>637</v>
      </c>
      <c r="B6" s="9" t="s">
        <v>5</v>
      </c>
      <c r="C6" s="9" t="s">
        <v>5</v>
      </c>
      <c r="D6" s="9" t="s">
        <v>638</v>
      </c>
      <c r="E6" s="9" t="s">
        <v>494</v>
      </c>
      <c r="F6" s="9" t="s">
        <v>639</v>
      </c>
      <c r="G6" s="9" t="s">
        <v>640</v>
      </c>
      <c r="H6" s="9" t="s">
        <v>641</v>
      </c>
      <c r="I6" s="9" t="s">
        <v>642</v>
      </c>
      <c r="J6" s="9" t="s">
        <v>5</v>
      </c>
    </row>
    <row r="7" spans="1:10" ht="30.75" customHeight="1">
      <c r="A7" s="8" t="s">
        <v>5</v>
      </c>
      <c r="B7" s="9" t="s">
        <v>5</v>
      </c>
      <c r="C7" s="9" t="s">
        <v>643</v>
      </c>
      <c r="D7" s="12">
        <v>6865.75</v>
      </c>
      <c r="E7" s="13">
        <v>6865.75</v>
      </c>
      <c r="F7" s="12">
        <v>960</v>
      </c>
      <c r="G7" s="12">
        <v>10</v>
      </c>
      <c r="H7" s="14">
        <v>1</v>
      </c>
      <c r="I7" s="12">
        <v>10</v>
      </c>
      <c r="J7" s="10" t="s">
        <v>5</v>
      </c>
    </row>
    <row r="8" spans="1:10" ht="30.75" customHeight="1">
      <c r="A8" s="8" t="s">
        <v>5</v>
      </c>
      <c r="B8" s="9" t="s">
        <v>5</v>
      </c>
      <c r="C8" s="15" t="s">
        <v>644</v>
      </c>
      <c r="D8" s="12">
        <v>6865.75</v>
      </c>
      <c r="E8" s="13">
        <v>6865.75</v>
      </c>
      <c r="F8" s="12">
        <v>960</v>
      </c>
      <c r="G8" s="12" t="s">
        <v>5</v>
      </c>
      <c r="H8" s="12" t="s">
        <v>5</v>
      </c>
      <c r="I8" s="10" t="s">
        <v>498</v>
      </c>
      <c r="J8" s="10" t="s">
        <v>5</v>
      </c>
    </row>
    <row r="9" spans="1:10" ht="30.75" customHeight="1">
      <c r="A9" s="8" t="s">
        <v>5</v>
      </c>
      <c r="B9" s="9" t="s">
        <v>5</v>
      </c>
      <c r="C9" s="16" t="s">
        <v>645</v>
      </c>
      <c r="D9" s="12" t="s">
        <v>5</v>
      </c>
      <c r="E9" s="12" t="s">
        <v>5</v>
      </c>
      <c r="F9" s="12" t="s">
        <v>5</v>
      </c>
      <c r="G9" s="12" t="s">
        <v>5</v>
      </c>
      <c r="H9" s="12" t="s">
        <v>5</v>
      </c>
      <c r="I9" s="10" t="s">
        <v>498</v>
      </c>
      <c r="J9" s="10" t="s">
        <v>5</v>
      </c>
    </row>
    <row r="10" spans="1:10" ht="30.75" customHeight="1">
      <c r="A10" s="8" t="s">
        <v>5</v>
      </c>
      <c r="B10" s="9" t="s">
        <v>5</v>
      </c>
      <c r="C10" s="9" t="s">
        <v>646</v>
      </c>
      <c r="D10" s="12" t="s">
        <v>5</v>
      </c>
      <c r="E10" s="12" t="s">
        <v>5</v>
      </c>
      <c r="F10" s="12" t="s">
        <v>5</v>
      </c>
      <c r="G10" s="12" t="s">
        <v>5</v>
      </c>
      <c r="H10" s="12" t="s">
        <v>5</v>
      </c>
      <c r="I10" s="10" t="s">
        <v>498</v>
      </c>
      <c r="J10" s="10" t="s">
        <v>5</v>
      </c>
    </row>
    <row r="11" spans="1:10" ht="30.75" customHeight="1">
      <c r="A11" s="11" t="s">
        <v>647</v>
      </c>
      <c r="B11" s="9" t="s">
        <v>648</v>
      </c>
      <c r="C11" s="9" t="s">
        <v>5</v>
      </c>
      <c r="D11" s="9" t="s">
        <v>5</v>
      </c>
      <c r="E11" s="9" t="s">
        <v>5</v>
      </c>
      <c r="F11" s="9" t="s">
        <v>585</v>
      </c>
      <c r="G11" s="9" t="s">
        <v>5</v>
      </c>
      <c r="H11" s="9" t="s">
        <v>5</v>
      </c>
      <c r="I11" s="9" t="s">
        <v>5</v>
      </c>
      <c r="J11" s="9" t="s">
        <v>5</v>
      </c>
    </row>
    <row r="12" spans="1:10" ht="30.75" customHeight="1">
      <c r="A12" s="8" t="s">
        <v>649</v>
      </c>
      <c r="B12" s="17" t="s">
        <v>684</v>
      </c>
      <c r="C12" s="17" t="s">
        <v>5</v>
      </c>
      <c r="D12" s="17" t="s">
        <v>5</v>
      </c>
      <c r="E12" s="17" t="s">
        <v>5</v>
      </c>
      <c r="F12" s="10" t="s">
        <v>685</v>
      </c>
      <c r="G12" s="10" t="s">
        <v>5</v>
      </c>
      <c r="H12" s="10" t="s">
        <v>5</v>
      </c>
      <c r="I12" s="10" t="s">
        <v>5</v>
      </c>
      <c r="J12" s="10" t="s">
        <v>5</v>
      </c>
    </row>
    <row r="13" spans="1:10" ht="30.75" customHeight="1">
      <c r="A13" s="8" t="s">
        <v>584</v>
      </c>
      <c r="B13" s="17" t="s">
        <v>5</v>
      </c>
      <c r="C13" s="17" t="s">
        <v>5</v>
      </c>
      <c r="D13" s="17" t="s">
        <v>5</v>
      </c>
      <c r="E13" s="17" t="s">
        <v>5</v>
      </c>
      <c r="F13" s="10" t="s">
        <v>5</v>
      </c>
      <c r="G13" s="10" t="s">
        <v>5</v>
      </c>
      <c r="H13" s="10" t="s">
        <v>5</v>
      </c>
      <c r="I13" s="10" t="s">
        <v>5</v>
      </c>
      <c r="J13" s="10" t="s">
        <v>5</v>
      </c>
    </row>
    <row r="14" spans="1:10" ht="30.75" customHeight="1">
      <c r="A14" s="8" t="s">
        <v>652</v>
      </c>
      <c r="B14" s="9" t="s">
        <v>5</v>
      </c>
      <c r="C14" s="9" t="s">
        <v>5</v>
      </c>
      <c r="D14" s="9" t="s">
        <v>653</v>
      </c>
      <c r="E14" s="9" t="s">
        <v>5</v>
      </c>
      <c r="F14" s="9" t="s">
        <v>5</v>
      </c>
      <c r="G14" s="18" t="s">
        <v>609</v>
      </c>
      <c r="H14" s="9" t="s">
        <v>640</v>
      </c>
      <c r="I14" s="9" t="s">
        <v>642</v>
      </c>
      <c r="J14" s="18" t="s">
        <v>610</v>
      </c>
    </row>
    <row r="15" spans="1:10" ht="30.75" customHeight="1">
      <c r="A15" s="8" t="s">
        <v>603</v>
      </c>
      <c r="B15" s="9" t="s">
        <v>604</v>
      </c>
      <c r="C15" s="9" t="s">
        <v>605</v>
      </c>
      <c r="D15" s="9" t="s">
        <v>606</v>
      </c>
      <c r="E15" s="9" t="s">
        <v>607</v>
      </c>
      <c r="F15" s="9" t="s">
        <v>608</v>
      </c>
      <c r="G15" s="19"/>
      <c r="H15" s="9" t="s">
        <v>5</v>
      </c>
      <c r="I15" s="9" t="s">
        <v>5</v>
      </c>
      <c r="J15" s="19" t="s">
        <v>5</v>
      </c>
    </row>
    <row r="16" spans="1:10" ht="30.75" customHeight="1">
      <c r="A16" s="20" t="s">
        <v>611</v>
      </c>
      <c r="B16" s="21" t="s">
        <v>612</v>
      </c>
      <c r="C16" s="24" t="s">
        <v>686</v>
      </c>
      <c r="D16" s="24" t="s">
        <v>614</v>
      </c>
      <c r="E16" s="24">
        <v>100</v>
      </c>
      <c r="F16" s="24" t="s">
        <v>620</v>
      </c>
      <c r="G16" s="25" t="s">
        <v>687</v>
      </c>
      <c r="H16" s="26">
        <v>30</v>
      </c>
      <c r="I16" s="26">
        <v>30</v>
      </c>
      <c r="J16" s="21" t="s">
        <v>688</v>
      </c>
    </row>
    <row r="17" spans="1:11" ht="30.75" customHeight="1">
      <c r="A17" s="20" t="s">
        <v>611</v>
      </c>
      <c r="B17" s="21" t="s">
        <v>612</v>
      </c>
      <c r="C17" s="24" t="s">
        <v>689</v>
      </c>
      <c r="D17" s="24" t="s">
        <v>614</v>
      </c>
      <c r="E17" s="24" t="s">
        <v>668</v>
      </c>
      <c r="F17" s="24" t="s">
        <v>620</v>
      </c>
      <c r="G17" s="25" t="s">
        <v>687</v>
      </c>
      <c r="H17" s="26">
        <v>25</v>
      </c>
      <c r="I17" s="26">
        <v>25</v>
      </c>
      <c r="J17" s="21" t="s">
        <v>688</v>
      </c>
      <c r="K17" s="33"/>
    </row>
    <row r="18" spans="1:11" ht="30.75" customHeight="1">
      <c r="A18" s="20" t="s">
        <v>659</v>
      </c>
      <c r="B18" s="24" t="s">
        <v>660</v>
      </c>
      <c r="C18" s="24" t="s">
        <v>690</v>
      </c>
      <c r="D18" s="24" t="s">
        <v>614</v>
      </c>
      <c r="E18" s="24" t="s">
        <v>662</v>
      </c>
      <c r="F18" s="24" t="s">
        <v>620</v>
      </c>
      <c r="G18" s="25" t="s">
        <v>687</v>
      </c>
      <c r="H18" s="26">
        <v>25</v>
      </c>
      <c r="I18" s="26">
        <v>20</v>
      </c>
      <c r="J18" s="21" t="s">
        <v>688</v>
      </c>
      <c r="K18" s="33"/>
    </row>
    <row r="19" spans="1:11" ht="30.75" customHeight="1">
      <c r="A19" s="20" t="s">
        <v>621</v>
      </c>
      <c r="B19" s="24" t="s">
        <v>663</v>
      </c>
      <c r="C19" s="24" t="s">
        <v>691</v>
      </c>
      <c r="D19" s="24" t="s">
        <v>614</v>
      </c>
      <c r="E19" s="24" t="s">
        <v>680</v>
      </c>
      <c r="F19" s="24" t="s">
        <v>620</v>
      </c>
      <c r="G19" s="25" t="s">
        <v>687</v>
      </c>
      <c r="H19" s="26">
        <v>20</v>
      </c>
      <c r="I19" s="26">
        <v>18</v>
      </c>
      <c r="J19" s="21" t="s">
        <v>688</v>
      </c>
      <c r="K19" s="33"/>
    </row>
    <row r="20" spans="1:10" ht="30.75" customHeight="1">
      <c r="A20" s="27" t="s">
        <v>5</v>
      </c>
      <c r="B20" s="10" t="s">
        <v>5</v>
      </c>
      <c r="C20" s="10" t="s">
        <v>5</v>
      </c>
      <c r="D20" s="24"/>
      <c r="E20" s="12" t="s">
        <v>5</v>
      </c>
      <c r="F20" s="10" t="s">
        <v>5</v>
      </c>
      <c r="G20" s="12" t="s">
        <v>5</v>
      </c>
      <c r="H20" s="12" t="s">
        <v>5</v>
      </c>
      <c r="I20" s="12" t="s">
        <v>5</v>
      </c>
      <c r="J20" s="10" t="s">
        <v>5</v>
      </c>
    </row>
    <row r="21" spans="1:10" ht="30.75" customHeight="1">
      <c r="A21" s="8" t="s">
        <v>666</v>
      </c>
      <c r="B21" s="9" t="s">
        <v>5</v>
      </c>
      <c r="C21" s="9" t="s">
        <v>5</v>
      </c>
      <c r="D21" s="28" t="s">
        <v>5</v>
      </c>
      <c r="E21" s="28" t="s">
        <v>5</v>
      </c>
      <c r="F21" s="28" t="s">
        <v>5</v>
      </c>
      <c r="G21" s="28" t="s">
        <v>5</v>
      </c>
      <c r="H21" s="28" t="s">
        <v>5</v>
      </c>
      <c r="I21" s="28" t="s">
        <v>5</v>
      </c>
      <c r="J21" s="28" t="s">
        <v>5</v>
      </c>
    </row>
    <row r="22" spans="1:10" ht="30.75" customHeight="1">
      <c r="A22" s="8" t="s">
        <v>5</v>
      </c>
      <c r="B22" s="9" t="s">
        <v>5</v>
      </c>
      <c r="C22" s="9" t="s">
        <v>5</v>
      </c>
      <c r="D22" s="28" t="s">
        <v>5</v>
      </c>
      <c r="E22" s="28" t="s">
        <v>5</v>
      </c>
      <c r="F22" s="28" t="s">
        <v>5</v>
      </c>
      <c r="G22" s="28" t="s">
        <v>5</v>
      </c>
      <c r="H22" s="28" t="s">
        <v>5</v>
      </c>
      <c r="I22" s="28" t="s">
        <v>5</v>
      </c>
      <c r="J22" s="28" t="s">
        <v>5</v>
      </c>
    </row>
    <row r="23" spans="1:10" ht="30.75" customHeight="1">
      <c r="A23" s="8" t="s">
        <v>666</v>
      </c>
      <c r="B23" s="9" t="s">
        <v>5</v>
      </c>
      <c r="C23" s="9" t="s">
        <v>5</v>
      </c>
      <c r="D23" s="28" t="s">
        <v>5</v>
      </c>
      <c r="E23" s="28" t="s">
        <v>5</v>
      </c>
      <c r="F23" s="28" t="s">
        <v>5</v>
      </c>
      <c r="G23" s="28" t="s">
        <v>5</v>
      </c>
      <c r="H23" s="29" t="s">
        <v>5</v>
      </c>
      <c r="I23" s="29" t="s">
        <v>5</v>
      </c>
      <c r="J23" s="29" t="s">
        <v>5</v>
      </c>
    </row>
    <row r="24" spans="1:10" ht="30.75" customHeight="1">
      <c r="A24" s="8" t="s">
        <v>667</v>
      </c>
      <c r="B24" s="9" t="s">
        <v>5</v>
      </c>
      <c r="C24" s="9" t="s">
        <v>5</v>
      </c>
      <c r="D24" s="9" t="s">
        <v>5</v>
      </c>
      <c r="E24" s="9" t="s">
        <v>5</v>
      </c>
      <c r="F24" s="9" t="s">
        <v>5</v>
      </c>
      <c r="G24" s="30" t="s">
        <v>5</v>
      </c>
      <c r="H24" s="31" t="s">
        <v>668</v>
      </c>
      <c r="I24" s="34">
        <v>93</v>
      </c>
      <c r="J24" s="31" t="s">
        <v>669</v>
      </c>
    </row>
  </sheetData>
  <sheetProtection/>
  <mergeCells count="26">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4:G24"/>
    <mergeCell ref="A11:A13"/>
    <mergeCell ref="G14:G15"/>
    <mergeCell ref="H14:H15"/>
    <mergeCell ref="I14:I15"/>
    <mergeCell ref="J14:J15"/>
    <mergeCell ref="A6:B10"/>
    <mergeCell ref="B12:E13"/>
    <mergeCell ref="F12:J13"/>
    <mergeCell ref="A21:C23"/>
    <mergeCell ref="D21:J23"/>
  </mergeCells>
  <printOptions horizontalCentered="1" verticalCentered="1"/>
  <pageMargins left="0.39" right="0.04" top="0.75" bottom="0.31" header="0.55" footer="0.11999999999999998"/>
  <pageSetup blackAndWhite="1" fitToHeight="1" fitToWidth="1" horizontalDpi="600" verticalDpi="600" orientation="portrait" paperSize="9" scale="88"/>
</worksheet>
</file>

<file path=xl/worksheets/sheet18.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H7" sqref="H7"/>
    </sheetView>
  </sheetViews>
  <sheetFormatPr defaultColWidth="9.140625" defaultRowHeight="12.75"/>
  <cols>
    <col min="1" max="2" width="8.8515625" style="1" customWidth="1"/>
    <col min="3" max="3" width="14.140625" style="1" customWidth="1"/>
    <col min="4" max="4" width="12.7109375" style="1" customWidth="1"/>
    <col min="5" max="5" width="15.140625" style="1" customWidth="1"/>
    <col min="6" max="6" width="12.421875" style="1" customWidth="1"/>
    <col min="7" max="7" width="6.57421875" style="1" customWidth="1"/>
    <col min="8" max="8" width="8.57421875" style="1" customWidth="1"/>
    <col min="9" max="9" width="6.57421875" style="1" customWidth="1"/>
    <col min="10" max="10" width="20.00390625" style="1" customWidth="1"/>
    <col min="11" max="11" width="6.7109375" style="1" customWidth="1"/>
    <col min="12" max="16384" width="9.140625" style="1" customWidth="1"/>
  </cols>
  <sheetData>
    <row r="1" ht="31.5" customHeight="1">
      <c r="A1" s="2"/>
    </row>
    <row r="2" spans="1:10" ht="27">
      <c r="A2" s="3" t="s">
        <v>631</v>
      </c>
      <c r="B2" s="3"/>
      <c r="C2" s="3"/>
      <c r="D2" s="3"/>
      <c r="E2" s="3"/>
      <c r="F2" s="3"/>
      <c r="G2" s="3"/>
      <c r="H2" s="3"/>
      <c r="I2" s="3"/>
      <c r="J2" s="3"/>
    </row>
    <row r="3" spans="1:10" ht="12.75">
      <c r="A3" s="4"/>
      <c r="J3" s="32"/>
    </row>
    <row r="4" spans="1:10" ht="30.75" customHeight="1">
      <c r="A4" s="5" t="s">
        <v>632</v>
      </c>
      <c r="B4" s="6" t="s">
        <v>5</v>
      </c>
      <c r="C4" s="7" t="s">
        <v>692</v>
      </c>
      <c r="D4" s="7" t="s">
        <v>5</v>
      </c>
      <c r="E4" s="7" t="s">
        <v>5</v>
      </c>
      <c r="F4" s="7" t="s">
        <v>5</v>
      </c>
      <c r="G4" s="7" t="s">
        <v>5</v>
      </c>
      <c r="H4" s="7" t="s">
        <v>5</v>
      </c>
      <c r="I4" s="7" t="s">
        <v>5</v>
      </c>
      <c r="J4" s="7" t="s">
        <v>5</v>
      </c>
    </row>
    <row r="5" spans="1:10" ht="30.75" customHeight="1">
      <c r="A5" s="8" t="s">
        <v>634</v>
      </c>
      <c r="B5" s="9" t="s">
        <v>5</v>
      </c>
      <c r="C5" s="10" t="s">
        <v>635</v>
      </c>
      <c r="D5" s="10" t="s">
        <v>5</v>
      </c>
      <c r="E5" s="10" t="s">
        <v>5</v>
      </c>
      <c r="F5" s="9" t="s">
        <v>636</v>
      </c>
      <c r="G5" s="10" t="s">
        <v>575</v>
      </c>
      <c r="H5" s="10" t="s">
        <v>5</v>
      </c>
      <c r="I5" s="10" t="s">
        <v>5</v>
      </c>
      <c r="J5" s="10" t="s">
        <v>5</v>
      </c>
    </row>
    <row r="6" spans="1:10" ht="30.75" customHeight="1">
      <c r="A6" s="11" t="s">
        <v>637</v>
      </c>
      <c r="B6" s="9" t="s">
        <v>5</v>
      </c>
      <c r="C6" s="9" t="s">
        <v>5</v>
      </c>
      <c r="D6" s="9" t="s">
        <v>638</v>
      </c>
      <c r="E6" s="9" t="s">
        <v>494</v>
      </c>
      <c r="F6" s="9" t="s">
        <v>639</v>
      </c>
      <c r="G6" s="9" t="s">
        <v>640</v>
      </c>
      <c r="H6" s="9" t="s">
        <v>641</v>
      </c>
      <c r="I6" s="9" t="s">
        <v>642</v>
      </c>
      <c r="J6" s="9" t="s">
        <v>5</v>
      </c>
    </row>
    <row r="7" spans="1:10" ht="30.75" customHeight="1">
      <c r="A7" s="8" t="s">
        <v>5</v>
      </c>
      <c r="B7" s="9" t="s">
        <v>5</v>
      </c>
      <c r="C7" s="9" t="s">
        <v>643</v>
      </c>
      <c r="D7" s="12">
        <v>6865.75</v>
      </c>
      <c r="E7" s="13">
        <v>6865.75</v>
      </c>
      <c r="F7" s="12">
        <v>33.05</v>
      </c>
      <c r="G7" s="12">
        <v>10</v>
      </c>
      <c r="H7" s="14">
        <v>1</v>
      </c>
      <c r="I7" s="12">
        <v>10</v>
      </c>
      <c r="J7" s="10" t="s">
        <v>5</v>
      </c>
    </row>
    <row r="8" spans="1:10" ht="30.75" customHeight="1">
      <c r="A8" s="8" t="s">
        <v>5</v>
      </c>
      <c r="B8" s="9" t="s">
        <v>5</v>
      </c>
      <c r="C8" s="15" t="s">
        <v>644</v>
      </c>
      <c r="D8" s="12">
        <v>6865.75</v>
      </c>
      <c r="E8" s="13">
        <v>6865.75</v>
      </c>
      <c r="F8" s="12">
        <v>33.05</v>
      </c>
      <c r="G8" s="12" t="s">
        <v>5</v>
      </c>
      <c r="H8" s="12" t="s">
        <v>5</v>
      </c>
      <c r="I8" s="10" t="s">
        <v>498</v>
      </c>
      <c r="J8" s="10" t="s">
        <v>5</v>
      </c>
    </row>
    <row r="9" spans="1:10" ht="30.75" customHeight="1">
      <c r="A9" s="8" t="s">
        <v>5</v>
      </c>
      <c r="B9" s="9" t="s">
        <v>5</v>
      </c>
      <c r="C9" s="16" t="s">
        <v>645</v>
      </c>
      <c r="D9" s="12" t="s">
        <v>5</v>
      </c>
      <c r="E9" s="12" t="s">
        <v>5</v>
      </c>
      <c r="F9" s="12" t="s">
        <v>5</v>
      </c>
      <c r="G9" s="12" t="s">
        <v>5</v>
      </c>
      <c r="H9" s="12" t="s">
        <v>5</v>
      </c>
      <c r="I9" s="10" t="s">
        <v>498</v>
      </c>
      <c r="J9" s="10" t="s">
        <v>5</v>
      </c>
    </row>
    <row r="10" spans="1:10" ht="30.75" customHeight="1">
      <c r="A10" s="8" t="s">
        <v>5</v>
      </c>
      <c r="B10" s="9" t="s">
        <v>5</v>
      </c>
      <c r="C10" s="9" t="s">
        <v>646</v>
      </c>
      <c r="D10" s="12" t="s">
        <v>5</v>
      </c>
      <c r="E10" s="12" t="s">
        <v>5</v>
      </c>
      <c r="F10" s="12" t="s">
        <v>5</v>
      </c>
      <c r="G10" s="12" t="s">
        <v>5</v>
      </c>
      <c r="H10" s="12" t="s">
        <v>5</v>
      </c>
      <c r="I10" s="10" t="s">
        <v>498</v>
      </c>
      <c r="J10" s="10" t="s">
        <v>5</v>
      </c>
    </row>
    <row r="11" spans="1:10" ht="30.75" customHeight="1">
      <c r="A11" s="11" t="s">
        <v>647</v>
      </c>
      <c r="B11" s="9" t="s">
        <v>648</v>
      </c>
      <c r="C11" s="9" t="s">
        <v>5</v>
      </c>
      <c r="D11" s="9" t="s">
        <v>5</v>
      </c>
      <c r="E11" s="9" t="s">
        <v>5</v>
      </c>
      <c r="F11" s="9" t="s">
        <v>585</v>
      </c>
      <c r="G11" s="9" t="s">
        <v>5</v>
      </c>
      <c r="H11" s="9" t="s">
        <v>5</v>
      </c>
      <c r="I11" s="9" t="s">
        <v>5</v>
      </c>
      <c r="J11" s="9" t="s">
        <v>5</v>
      </c>
    </row>
    <row r="12" spans="1:10" ht="30.75" customHeight="1">
      <c r="A12" s="8" t="s">
        <v>649</v>
      </c>
      <c r="B12" s="17" t="s">
        <v>693</v>
      </c>
      <c r="C12" s="17" t="s">
        <v>5</v>
      </c>
      <c r="D12" s="17" t="s">
        <v>5</v>
      </c>
      <c r="E12" s="17" t="s">
        <v>5</v>
      </c>
      <c r="F12" s="10" t="s">
        <v>688</v>
      </c>
      <c r="G12" s="10"/>
      <c r="H12" s="10"/>
      <c r="I12" s="10"/>
      <c r="J12" s="10"/>
    </row>
    <row r="13" spans="1:10" ht="30.75" customHeight="1">
      <c r="A13" s="8" t="s">
        <v>584</v>
      </c>
      <c r="B13" s="17" t="s">
        <v>5</v>
      </c>
      <c r="C13" s="17" t="s">
        <v>5</v>
      </c>
      <c r="D13" s="17" t="s">
        <v>5</v>
      </c>
      <c r="E13" s="17" t="s">
        <v>5</v>
      </c>
      <c r="F13" s="10"/>
      <c r="G13" s="10"/>
      <c r="H13" s="10"/>
      <c r="I13" s="10"/>
      <c r="J13" s="10"/>
    </row>
    <row r="14" spans="1:10" ht="30.75" customHeight="1">
      <c r="A14" s="8" t="s">
        <v>652</v>
      </c>
      <c r="B14" s="9" t="s">
        <v>5</v>
      </c>
      <c r="C14" s="9" t="s">
        <v>5</v>
      </c>
      <c r="D14" s="9" t="s">
        <v>653</v>
      </c>
      <c r="E14" s="9" t="s">
        <v>5</v>
      </c>
      <c r="F14" s="9" t="s">
        <v>5</v>
      </c>
      <c r="G14" s="18" t="s">
        <v>609</v>
      </c>
      <c r="H14" s="9" t="s">
        <v>640</v>
      </c>
      <c r="I14" s="9" t="s">
        <v>642</v>
      </c>
      <c r="J14" s="18" t="s">
        <v>610</v>
      </c>
    </row>
    <row r="15" spans="1:10" ht="30.75" customHeight="1">
      <c r="A15" s="8" t="s">
        <v>603</v>
      </c>
      <c r="B15" s="9" t="s">
        <v>604</v>
      </c>
      <c r="C15" s="9" t="s">
        <v>605</v>
      </c>
      <c r="D15" s="9" t="s">
        <v>606</v>
      </c>
      <c r="E15" s="9" t="s">
        <v>607</v>
      </c>
      <c r="F15" s="9" t="s">
        <v>608</v>
      </c>
      <c r="G15" s="19"/>
      <c r="H15" s="9" t="s">
        <v>5</v>
      </c>
      <c r="I15" s="9" t="s">
        <v>5</v>
      </c>
      <c r="J15" s="19" t="s">
        <v>5</v>
      </c>
    </row>
    <row r="16" spans="1:10" ht="30.75" customHeight="1">
      <c r="A16" s="20" t="s">
        <v>611</v>
      </c>
      <c r="B16" s="21" t="s">
        <v>612</v>
      </c>
      <c r="C16" s="23" t="s">
        <v>693</v>
      </c>
      <c r="D16" s="22" t="s">
        <v>614</v>
      </c>
      <c r="E16" s="23" t="s">
        <v>668</v>
      </c>
      <c r="F16" s="24" t="s">
        <v>620</v>
      </c>
      <c r="G16" s="25" t="s">
        <v>657</v>
      </c>
      <c r="H16" s="26">
        <v>30</v>
      </c>
      <c r="I16" s="26">
        <v>30</v>
      </c>
      <c r="J16" s="21" t="s">
        <v>658</v>
      </c>
    </row>
    <row r="17" spans="1:11" ht="30.75" customHeight="1">
      <c r="A17" s="20" t="s">
        <v>659</v>
      </c>
      <c r="B17" s="24" t="s">
        <v>660</v>
      </c>
      <c r="C17" s="23" t="s">
        <v>693</v>
      </c>
      <c r="D17" s="22" t="s">
        <v>614</v>
      </c>
      <c r="E17" s="23" t="s">
        <v>656</v>
      </c>
      <c r="F17" s="24" t="s">
        <v>620</v>
      </c>
      <c r="G17" s="25" t="s">
        <v>657</v>
      </c>
      <c r="H17" s="26">
        <v>50</v>
      </c>
      <c r="I17" s="26">
        <v>45</v>
      </c>
      <c r="J17" s="21" t="s">
        <v>658</v>
      </c>
      <c r="K17" s="33"/>
    </row>
    <row r="18" spans="1:11" ht="30.75" customHeight="1">
      <c r="A18" s="20" t="s">
        <v>621</v>
      </c>
      <c r="B18" s="24" t="s">
        <v>663</v>
      </c>
      <c r="C18" s="23" t="s">
        <v>693</v>
      </c>
      <c r="D18" s="22" t="s">
        <v>614</v>
      </c>
      <c r="E18" s="23" t="s">
        <v>662</v>
      </c>
      <c r="F18" s="24" t="s">
        <v>620</v>
      </c>
      <c r="G18" s="25" t="s">
        <v>657</v>
      </c>
      <c r="H18" s="26">
        <v>20</v>
      </c>
      <c r="I18" s="26">
        <v>16</v>
      </c>
      <c r="J18" s="21" t="s">
        <v>658</v>
      </c>
      <c r="K18" s="33"/>
    </row>
    <row r="19" spans="1:10" ht="30.75" customHeight="1">
      <c r="A19" s="27" t="s">
        <v>5</v>
      </c>
      <c r="B19" s="10" t="s">
        <v>5</v>
      </c>
      <c r="C19" s="10" t="s">
        <v>5</v>
      </c>
      <c r="D19" s="24"/>
      <c r="E19" s="12" t="s">
        <v>5</v>
      </c>
      <c r="F19" s="10" t="s">
        <v>5</v>
      </c>
      <c r="G19" s="12" t="s">
        <v>5</v>
      </c>
      <c r="H19" s="12" t="s">
        <v>5</v>
      </c>
      <c r="I19" s="12" t="s">
        <v>5</v>
      </c>
      <c r="J19" s="10" t="s">
        <v>5</v>
      </c>
    </row>
    <row r="20" spans="1:10" ht="30.75" customHeight="1">
      <c r="A20" s="8" t="s">
        <v>666</v>
      </c>
      <c r="B20" s="9" t="s">
        <v>5</v>
      </c>
      <c r="C20" s="9" t="s">
        <v>5</v>
      </c>
      <c r="D20" s="28" t="s">
        <v>5</v>
      </c>
      <c r="E20" s="28" t="s">
        <v>5</v>
      </c>
      <c r="F20" s="28" t="s">
        <v>5</v>
      </c>
      <c r="G20" s="28" t="s">
        <v>5</v>
      </c>
      <c r="H20" s="28" t="s">
        <v>5</v>
      </c>
      <c r="I20" s="28" t="s">
        <v>5</v>
      </c>
      <c r="J20" s="28" t="s">
        <v>5</v>
      </c>
    </row>
    <row r="21" spans="1:10" ht="30.75" customHeight="1">
      <c r="A21" s="8" t="s">
        <v>5</v>
      </c>
      <c r="B21" s="9" t="s">
        <v>5</v>
      </c>
      <c r="C21" s="9" t="s">
        <v>5</v>
      </c>
      <c r="D21" s="28" t="s">
        <v>5</v>
      </c>
      <c r="E21" s="28" t="s">
        <v>5</v>
      </c>
      <c r="F21" s="28" t="s">
        <v>5</v>
      </c>
      <c r="G21" s="28" t="s">
        <v>5</v>
      </c>
      <c r="H21" s="28" t="s">
        <v>5</v>
      </c>
      <c r="I21" s="28" t="s">
        <v>5</v>
      </c>
      <c r="J21" s="28" t="s">
        <v>5</v>
      </c>
    </row>
    <row r="22" spans="1:10" ht="30.75" customHeight="1">
      <c r="A22" s="8" t="s">
        <v>666</v>
      </c>
      <c r="B22" s="9" t="s">
        <v>5</v>
      </c>
      <c r="C22" s="9" t="s">
        <v>5</v>
      </c>
      <c r="D22" s="28" t="s">
        <v>5</v>
      </c>
      <c r="E22" s="28" t="s">
        <v>5</v>
      </c>
      <c r="F22" s="28" t="s">
        <v>5</v>
      </c>
      <c r="G22" s="28" t="s">
        <v>5</v>
      </c>
      <c r="H22" s="29" t="s">
        <v>5</v>
      </c>
      <c r="I22" s="29" t="s">
        <v>5</v>
      </c>
      <c r="J22" s="29" t="s">
        <v>5</v>
      </c>
    </row>
    <row r="23" spans="1:10" ht="30.75" customHeight="1">
      <c r="A23" s="8" t="s">
        <v>667</v>
      </c>
      <c r="B23" s="9" t="s">
        <v>5</v>
      </c>
      <c r="C23" s="9" t="s">
        <v>5</v>
      </c>
      <c r="D23" s="9" t="s">
        <v>5</v>
      </c>
      <c r="E23" s="9" t="s">
        <v>5</v>
      </c>
      <c r="F23" s="9" t="s">
        <v>5</v>
      </c>
      <c r="G23" s="30" t="s">
        <v>5</v>
      </c>
      <c r="H23" s="31" t="s">
        <v>668</v>
      </c>
      <c r="I23" s="34">
        <v>91</v>
      </c>
      <c r="J23" s="31" t="s">
        <v>669</v>
      </c>
    </row>
  </sheetData>
  <sheetProtection/>
  <mergeCells count="26">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3:G23"/>
    <mergeCell ref="A11:A13"/>
    <mergeCell ref="G14:G15"/>
    <mergeCell ref="H14:H15"/>
    <mergeCell ref="I14:I15"/>
    <mergeCell ref="J14:J15"/>
    <mergeCell ref="A6:B10"/>
    <mergeCell ref="B12:E13"/>
    <mergeCell ref="F12:J13"/>
    <mergeCell ref="A20:C22"/>
    <mergeCell ref="D20:J22"/>
  </mergeCells>
  <printOptions horizontalCentered="1" verticalCentered="1"/>
  <pageMargins left="0.39" right="0.04" top="0.75" bottom="0.31" header="0.55" footer="0.11999999999999998"/>
  <pageSetup blackAndWhite="1" fitToHeight="1" fitToWidth="1" horizontalDpi="600" verticalDpi="600" orientation="portrait" paperSize="9" scale="88"/>
</worksheet>
</file>

<file path=xl/worksheets/sheet19.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H7" sqref="H7"/>
    </sheetView>
  </sheetViews>
  <sheetFormatPr defaultColWidth="9.140625" defaultRowHeight="12.75"/>
  <cols>
    <col min="1" max="2" width="8.8515625" style="1" customWidth="1"/>
    <col min="3" max="3" width="14.140625" style="1" customWidth="1"/>
    <col min="4" max="4" width="12.7109375" style="1" customWidth="1"/>
    <col min="5" max="5" width="15.140625" style="1" customWidth="1"/>
    <col min="6" max="6" width="12.421875" style="1" customWidth="1"/>
    <col min="7" max="7" width="6.57421875" style="1" customWidth="1"/>
    <col min="8" max="8" width="8.57421875" style="1" customWidth="1"/>
    <col min="9" max="9" width="6.57421875" style="1" customWidth="1"/>
    <col min="10" max="10" width="14.28125" style="1" customWidth="1"/>
    <col min="11" max="11" width="6.7109375" style="1" customWidth="1"/>
    <col min="12" max="16384" width="9.140625" style="1" customWidth="1"/>
  </cols>
  <sheetData>
    <row r="1" ht="31.5" customHeight="1">
      <c r="A1" s="2"/>
    </row>
    <row r="2" spans="1:10" ht="27">
      <c r="A2" s="3" t="s">
        <v>631</v>
      </c>
      <c r="B2" s="3"/>
      <c r="C2" s="3"/>
      <c r="D2" s="3"/>
      <c r="E2" s="3"/>
      <c r="F2" s="3"/>
      <c r="G2" s="3"/>
      <c r="H2" s="3"/>
      <c r="I2" s="3"/>
      <c r="J2" s="3"/>
    </row>
    <row r="3" spans="1:10" ht="12.75">
      <c r="A3" s="4"/>
      <c r="J3" s="32"/>
    </row>
    <row r="4" spans="1:10" ht="30.75" customHeight="1">
      <c r="A4" s="5" t="s">
        <v>632</v>
      </c>
      <c r="B4" s="6" t="s">
        <v>5</v>
      </c>
      <c r="C4" s="7" t="s">
        <v>694</v>
      </c>
      <c r="D4" s="7" t="s">
        <v>5</v>
      </c>
      <c r="E4" s="7" t="s">
        <v>5</v>
      </c>
      <c r="F4" s="7" t="s">
        <v>5</v>
      </c>
      <c r="G4" s="7" t="s">
        <v>5</v>
      </c>
      <c r="H4" s="7" t="s">
        <v>5</v>
      </c>
      <c r="I4" s="7" t="s">
        <v>5</v>
      </c>
      <c r="J4" s="7" t="s">
        <v>5</v>
      </c>
    </row>
    <row r="5" spans="1:10" ht="30.75" customHeight="1">
      <c r="A5" s="8" t="s">
        <v>634</v>
      </c>
      <c r="B5" s="9" t="s">
        <v>5</v>
      </c>
      <c r="C5" s="10" t="s">
        <v>635</v>
      </c>
      <c r="D5" s="10" t="s">
        <v>5</v>
      </c>
      <c r="E5" s="10" t="s">
        <v>5</v>
      </c>
      <c r="F5" s="9" t="s">
        <v>636</v>
      </c>
      <c r="G5" s="10" t="s">
        <v>575</v>
      </c>
      <c r="H5" s="10" t="s">
        <v>5</v>
      </c>
      <c r="I5" s="10" t="s">
        <v>5</v>
      </c>
      <c r="J5" s="10" t="s">
        <v>5</v>
      </c>
    </row>
    <row r="6" spans="1:10" ht="30.75" customHeight="1">
      <c r="A6" s="11" t="s">
        <v>637</v>
      </c>
      <c r="B6" s="9" t="s">
        <v>5</v>
      </c>
      <c r="C6" s="9" t="s">
        <v>5</v>
      </c>
      <c r="D6" s="9" t="s">
        <v>638</v>
      </c>
      <c r="E6" s="9" t="s">
        <v>494</v>
      </c>
      <c r="F6" s="9" t="s">
        <v>639</v>
      </c>
      <c r="G6" s="9" t="s">
        <v>640</v>
      </c>
      <c r="H6" s="9" t="s">
        <v>641</v>
      </c>
      <c r="I6" s="9" t="s">
        <v>642</v>
      </c>
      <c r="J6" s="9" t="s">
        <v>5</v>
      </c>
    </row>
    <row r="7" spans="1:10" ht="30.75" customHeight="1">
      <c r="A7" s="8" t="s">
        <v>5</v>
      </c>
      <c r="B7" s="9" t="s">
        <v>5</v>
      </c>
      <c r="C7" s="9" t="s">
        <v>643</v>
      </c>
      <c r="D7" s="12">
        <v>6865.75</v>
      </c>
      <c r="E7" s="13">
        <v>6865.75</v>
      </c>
      <c r="F7" s="12">
        <v>1726</v>
      </c>
      <c r="G7" s="12">
        <v>10</v>
      </c>
      <c r="H7" s="14">
        <v>1</v>
      </c>
      <c r="I7" s="12">
        <v>10</v>
      </c>
      <c r="J7" s="10" t="s">
        <v>5</v>
      </c>
    </row>
    <row r="8" spans="1:10" ht="30.75" customHeight="1">
      <c r="A8" s="8" t="s">
        <v>5</v>
      </c>
      <c r="B8" s="9" t="s">
        <v>5</v>
      </c>
      <c r="C8" s="15" t="s">
        <v>644</v>
      </c>
      <c r="D8" s="12">
        <v>6865.75</v>
      </c>
      <c r="E8" s="13">
        <v>6865.75</v>
      </c>
      <c r="F8" s="12">
        <v>1726</v>
      </c>
      <c r="G8" s="12" t="s">
        <v>5</v>
      </c>
      <c r="H8" s="12" t="s">
        <v>5</v>
      </c>
      <c r="I8" s="10" t="s">
        <v>498</v>
      </c>
      <c r="J8" s="10" t="s">
        <v>5</v>
      </c>
    </row>
    <row r="9" spans="1:10" ht="30.75" customHeight="1">
      <c r="A9" s="8" t="s">
        <v>5</v>
      </c>
      <c r="B9" s="9" t="s">
        <v>5</v>
      </c>
      <c r="C9" s="16" t="s">
        <v>645</v>
      </c>
      <c r="D9" s="12" t="s">
        <v>5</v>
      </c>
      <c r="E9" s="12" t="s">
        <v>5</v>
      </c>
      <c r="F9" s="12" t="s">
        <v>5</v>
      </c>
      <c r="G9" s="12" t="s">
        <v>5</v>
      </c>
      <c r="H9" s="12" t="s">
        <v>5</v>
      </c>
      <c r="I9" s="10" t="s">
        <v>498</v>
      </c>
      <c r="J9" s="10" t="s">
        <v>5</v>
      </c>
    </row>
    <row r="10" spans="1:10" ht="30.75" customHeight="1">
      <c r="A10" s="8" t="s">
        <v>5</v>
      </c>
      <c r="B10" s="9" t="s">
        <v>5</v>
      </c>
      <c r="C10" s="9" t="s">
        <v>646</v>
      </c>
      <c r="D10" s="12" t="s">
        <v>5</v>
      </c>
      <c r="E10" s="12" t="s">
        <v>5</v>
      </c>
      <c r="F10" s="12" t="s">
        <v>5</v>
      </c>
      <c r="G10" s="12" t="s">
        <v>5</v>
      </c>
      <c r="H10" s="12" t="s">
        <v>5</v>
      </c>
      <c r="I10" s="10" t="s">
        <v>498</v>
      </c>
      <c r="J10" s="10" t="s">
        <v>5</v>
      </c>
    </row>
    <row r="11" spans="1:10" ht="30.75" customHeight="1">
      <c r="A11" s="11" t="s">
        <v>647</v>
      </c>
      <c r="B11" s="9" t="s">
        <v>648</v>
      </c>
      <c r="C11" s="9" t="s">
        <v>5</v>
      </c>
      <c r="D11" s="9" t="s">
        <v>5</v>
      </c>
      <c r="E11" s="9" t="s">
        <v>5</v>
      </c>
      <c r="F11" s="9" t="s">
        <v>585</v>
      </c>
      <c r="G11" s="9" t="s">
        <v>5</v>
      </c>
      <c r="H11" s="9" t="s">
        <v>5</v>
      </c>
      <c r="I11" s="9" t="s">
        <v>5</v>
      </c>
      <c r="J11" s="9" t="s">
        <v>5</v>
      </c>
    </row>
    <row r="12" spans="1:10" ht="30.75" customHeight="1">
      <c r="A12" s="8" t="s">
        <v>649</v>
      </c>
      <c r="B12" s="35" t="s">
        <v>695</v>
      </c>
      <c r="C12" s="35" t="s">
        <v>5</v>
      </c>
      <c r="D12" s="35" t="s">
        <v>5</v>
      </c>
      <c r="E12" s="35" t="s">
        <v>5</v>
      </c>
      <c r="F12" s="10" t="s">
        <v>696</v>
      </c>
      <c r="G12" s="10" t="s">
        <v>5</v>
      </c>
      <c r="H12" s="10" t="s">
        <v>5</v>
      </c>
      <c r="I12" s="10" t="s">
        <v>5</v>
      </c>
      <c r="J12" s="10" t="s">
        <v>5</v>
      </c>
    </row>
    <row r="13" spans="1:10" ht="30.75" customHeight="1">
      <c r="A13" s="8" t="s">
        <v>584</v>
      </c>
      <c r="B13" s="35" t="s">
        <v>5</v>
      </c>
      <c r="C13" s="35" t="s">
        <v>5</v>
      </c>
      <c r="D13" s="35" t="s">
        <v>5</v>
      </c>
      <c r="E13" s="35" t="s">
        <v>5</v>
      </c>
      <c r="F13" s="10" t="s">
        <v>5</v>
      </c>
      <c r="G13" s="10" t="s">
        <v>5</v>
      </c>
      <c r="H13" s="10" t="s">
        <v>5</v>
      </c>
      <c r="I13" s="10" t="s">
        <v>5</v>
      </c>
      <c r="J13" s="10" t="s">
        <v>5</v>
      </c>
    </row>
    <row r="14" spans="1:10" ht="30.75" customHeight="1">
      <c r="A14" s="8" t="s">
        <v>652</v>
      </c>
      <c r="B14" s="9" t="s">
        <v>5</v>
      </c>
      <c r="C14" s="9" t="s">
        <v>5</v>
      </c>
      <c r="D14" s="9" t="s">
        <v>653</v>
      </c>
      <c r="E14" s="9" t="s">
        <v>5</v>
      </c>
      <c r="F14" s="9" t="s">
        <v>5</v>
      </c>
      <c r="G14" s="18" t="s">
        <v>609</v>
      </c>
      <c r="H14" s="9" t="s">
        <v>640</v>
      </c>
      <c r="I14" s="9" t="s">
        <v>642</v>
      </c>
      <c r="J14" s="18" t="s">
        <v>610</v>
      </c>
    </row>
    <row r="15" spans="1:10" ht="30.75" customHeight="1">
      <c r="A15" s="8" t="s">
        <v>603</v>
      </c>
      <c r="B15" s="9" t="s">
        <v>604</v>
      </c>
      <c r="C15" s="9" t="s">
        <v>605</v>
      </c>
      <c r="D15" s="9" t="s">
        <v>606</v>
      </c>
      <c r="E15" s="9" t="s">
        <v>607</v>
      </c>
      <c r="F15" s="9" t="s">
        <v>608</v>
      </c>
      <c r="G15" s="19"/>
      <c r="H15" s="9" t="s">
        <v>5</v>
      </c>
      <c r="I15" s="9" t="s">
        <v>5</v>
      </c>
      <c r="J15" s="19" t="s">
        <v>5</v>
      </c>
    </row>
    <row r="16" spans="1:10" ht="30.75" customHeight="1">
      <c r="A16" s="27" t="s">
        <v>611</v>
      </c>
      <c r="B16" s="10" t="s">
        <v>612</v>
      </c>
      <c r="C16" s="36" t="s">
        <v>697</v>
      </c>
      <c r="D16" s="22" t="s">
        <v>655</v>
      </c>
      <c r="E16" s="186" t="s">
        <v>662</v>
      </c>
      <c r="F16" s="22" t="s">
        <v>620</v>
      </c>
      <c r="G16" s="37" t="s">
        <v>698</v>
      </c>
      <c r="H16" s="12">
        <v>25</v>
      </c>
      <c r="I16" s="12">
        <v>20</v>
      </c>
      <c r="J16" s="10" t="s">
        <v>699</v>
      </c>
    </row>
    <row r="17" spans="1:10" ht="30.75" customHeight="1">
      <c r="A17" s="27" t="s">
        <v>5</v>
      </c>
      <c r="B17" s="10" t="s">
        <v>700</v>
      </c>
      <c r="C17" s="36" t="s">
        <v>701</v>
      </c>
      <c r="D17" s="22" t="s">
        <v>614</v>
      </c>
      <c r="E17" s="186" t="s">
        <v>668</v>
      </c>
      <c r="F17" s="22" t="s">
        <v>620</v>
      </c>
      <c r="G17" s="37" t="s">
        <v>698</v>
      </c>
      <c r="H17" s="12">
        <v>25</v>
      </c>
      <c r="I17" s="12">
        <v>25</v>
      </c>
      <c r="J17" s="10" t="s">
        <v>699</v>
      </c>
    </row>
    <row r="18" spans="1:10" ht="30.75" customHeight="1">
      <c r="A18" s="27" t="s">
        <v>659</v>
      </c>
      <c r="B18" s="36" t="s">
        <v>660</v>
      </c>
      <c r="C18" s="36" t="s">
        <v>702</v>
      </c>
      <c r="D18" s="22" t="s">
        <v>614</v>
      </c>
      <c r="E18" s="186" t="s">
        <v>668</v>
      </c>
      <c r="F18" s="22" t="s">
        <v>620</v>
      </c>
      <c r="G18" s="37" t="s">
        <v>698</v>
      </c>
      <c r="H18" s="12">
        <v>25</v>
      </c>
      <c r="I18" s="12">
        <v>23</v>
      </c>
      <c r="J18" s="10" t="s">
        <v>699</v>
      </c>
    </row>
    <row r="19" spans="1:10" ht="30.75" customHeight="1">
      <c r="A19" s="27" t="s">
        <v>621</v>
      </c>
      <c r="B19" s="36" t="s">
        <v>663</v>
      </c>
      <c r="C19" s="36" t="s">
        <v>703</v>
      </c>
      <c r="D19" s="22" t="s">
        <v>614</v>
      </c>
      <c r="E19" s="186" t="s">
        <v>662</v>
      </c>
      <c r="F19" s="22" t="s">
        <v>620</v>
      </c>
      <c r="G19" s="37" t="s">
        <v>698</v>
      </c>
      <c r="H19" s="12">
        <v>25</v>
      </c>
      <c r="I19" s="12">
        <v>24</v>
      </c>
      <c r="J19" s="10" t="s">
        <v>699</v>
      </c>
    </row>
    <row r="20" spans="1:10" ht="30.75" customHeight="1">
      <c r="A20" s="27" t="s">
        <v>5</v>
      </c>
      <c r="B20" s="10" t="s">
        <v>5</v>
      </c>
      <c r="C20" s="10" t="s">
        <v>5</v>
      </c>
      <c r="D20" s="10" t="s">
        <v>5</v>
      </c>
      <c r="E20" s="12" t="s">
        <v>5</v>
      </c>
      <c r="F20" s="10" t="s">
        <v>5</v>
      </c>
      <c r="G20" s="12" t="s">
        <v>5</v>
      </c>
      <c r="H20" s="12" t="s">
        <v>5</v>
      </c>
      <c r="I20" s="12" t="s">
        <v>5</v>
      </c>
      <c r="J20" s="10" t="s">
        <v>5</v>
      </c>
    </row>
    <row r="21" spans="1:10" ht="30.75" customHeight="1">
      <c r="A21" s="8" t="s">
        <v>666</v>
      </c>
      <c r="B21" s="9" t="s">
        <v>5</v>
      </c>
      <c r="C21" s="9" t="s">
        <v>5</v>
      </c>
      <c r="D21" s="28" t="s">
        <v>5</v>
      </c>
      <c r="E21" s="28" t="s">
        <v>5</v>
      </c>
      <c r="F21" s="28" t="s">
        <v>5</v>
      </c>
      <c r="G21" s="28" t="s">
        <v>5</v>
      </c>
      <c r="H21" s="28" t="s">
        <v>5</v>
      </c>
      <c r="I21" s="28" t="s">
        <v>5</v>
      </c>
      <c r="J21" s="28" t="s">
        <v>5</v>
      </c>
    </row>
    <row r="22" spans="1:10" ht="30.75" customHeight="1">
      <c r="A22" s="8" t="s">
        <v>5</v>
      </c>
      <c r="B22" s="9" t="s">
        <v>5</v>
      </c>
      <c r="C22" s="9" t="s">
        <v>5</v>
      </c>
      <c r="D22" s="28" t="s">
        <v>5</v>
      </c>
      <c r="E22" s="28" t="s">
        <v>5</v>
      </c>
      <c r="F22" s="28" t="s">
        <v>5</v>
      </c>
      <c r="G22" s="28" t="s">
        <v>5</v>
      </c>
      <c r="H22" s="28" t="s">
        <v>5</v>
      </c>
      <c r="I22" s="28" t="s">
        <v>5</v>
      </c>
      <c r="J22" s="28" t="s">
        <v>5</v>
      </c>
    </row>
    <row r="23" spans="1:10" ht="30.75" customHeight="1">
      <c r="A23" s="8" t="s">
        <v>666</v>
      </c>
      <c r="B23" s="9" t="s">
        <v>5</v>
      </c>
      <c r="C23" s="9" t="s">
        <v>5</v>
      </c>
      <c r="D23" s="28" t="s">
        <v>5</v>
      </c>
      <c r="E23" s="28" t="s">
        <v>5</v>
      </c>
      <c r="F23" s="28" t="s">
        <v>5</v>
      </c>
      <c r="G23" s="28" t="s">
        <v>5</v>
      </c>
      <c r="H23" s="29" t="s">
        <v>5</v>
      </c>
      <c r="I23" s="29" t="s">
        <v>5</v>
      </c>
      <c r="J23" s="29" t="s">
        <v>5</v>
      </c>
    </row>
    <row r="24" spans="1:10" ht="30.75" customHeight="1">
      <c r="A24" s="8" t="s">
        <v>667</v>
      </c>
      <c r="B24" s="9" t="s">
        <v>5</v>
      </c>
      <c r="C24" s="9" t="s">
        <v>5</v>
      </c>
      <c r="D24" s="9" t="s">
        <v>5</v>
      </c>
      <c r="E24" s="9" t="s">
        <v>5</v>
      </c>
      <c r="F24" s="9" t="s">
        <v>5</v>
      </c>
      <c r="G24" s="30" t="s">
        <v>5</v>
      </c>
      <c r="H24" s="31" t="s">
        <v>668</v>
      </c>
      <c r="I24" s="34">
        <v>92</v>
      </c>
      <c r="J24" s="31" t="s">
        <v>669</v>
      </c>
    </row>
  </sheetData>
  <sheetProtection/>
  <mergeCells count="26">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4:G24"/>
    <mergeCell ref="A11:A13"/>
    <mergeCell ref="G14:G15"/>
    <mergeCell ref="H14:H15"/>
    <mergeCell ref="I14:I15"/>
    <mergeCell ref="J14:J15"/>
    <mergeCell ref="A6:B10"/>
    <mergeCell ref="B12:E13"/>
    <mergeCell ref="F12:J13"/>
    <mergeCell ref="A21:C23"/>
    <mergeCell ref="D21:J23"/>
  </mergeCells>
  <printOptions horizontalCentered="1" verticalCentered="1"/>
  <pageMargins left="0.39" right="0.04" top="0.75" bottom="0.31" header="0.55" footer="0.11999999999999998"/>
  <pageSetup blackAndWhite="1" fitToHeight="1" fitToWidth="1"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L52"/>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47" t="s">
        <v>114</v>
      </c>
      <c r="G1" s="147" t="s">
        <v>114</v>
      </c>
    </row>
    <row r="2" ht="14.25">
      <c r="L2" s="172" t="s">
        <v>115</v>
      </c>
    </row>
    <row r="3" spans="1:12" ht="14.25">
      <c r="A3" s="163" t="s">
        <v>2</v>
      </c>
      <c r="L3" s="172" t="s">
        <v>3</v>
      </c>
    </row>
    <row r="4" spans="1:12" ht="19.5" customHeight="1">
      <c r="A4" s="182" t="s">
        <v>7</v>
      </c>
      <c r="B4" s="183" t="s">
        <v>5</v>
      </c>
      <c r="C4" s="183" t="s">
        <v>5</v>
      </c>
      <c r="D4" s="183" t="s">
        <v>5</v>
      </c>
      <c r="E4" s="165" t="s">
        <v>98</v>
      </c>
      <c r="F4" s="165" t="s">
        <v>116</v>
      </c>
      <c r="G4" s="165" t="s">
        <v>117</v>
      </c>
      <c r="H4" s="165" t="s">
        <v>118</v>
      </c>
      <c r="I4" s="165" t="s">
        <v>5</v>
      </c>
      <c r="J4" s="165" t="s">
        <v>119</v>
      </c>
      <c r="K4" s="165" t="s">
        <v>120</v>
      </c>
      <c r="L4" s="165" t="s">
        <v>121</v>
      </c>
    </row>
    <row r="5" spans="1:12" ht="19.5" customHeight="1">
      <c r="A5" s="166" t="s">
        <v>122</v>
      </c>
      <c r="B5" s="167" t="s">
        <v>5</v>
      </c>
      <c r="C5" s="167" t="s">
        <v>5</v>
      </c>
      <c r="D5" s="156" t="s">
        <v>123</v>
      </c>
      <c r="E5" s="167" t="s">
        <v>5</v>
      </c>
      <c r="F5" s="167" t="s">
        <v>5</v>
      </c>
      <c r="G5" s="167" t="s">
        <v>5</v>
      </c>
      <c r="H5" s="167" t="s">
        <v>124</v>
      </c>
      <c r="I5" s="167" t="s">
        <v>125</v>
      </c>
      <c r="J5" s="167" t="s">
        <v>5</v>
      </c>
      <c r="K5" s="167" t="s">
        <v>5</v>
      </c>
      <c r="L5" s="167" t="s">
        <v>124</v>
      </c>
    </row>
    <row r="6" spans="1:12" ht="19.5" customHeight="1">
      <c r="A6" s="166" t="s">
        <v>5</v>
      </c>
      <c r="B6" s="167" t="s">
        <v>5</v>
      </c>
      <c r="C6" s="167" t="s">
        <v>5</v>
      </c>
      <c r="D6" s="156" t="s">
        <v>5</v>
      </c>
      <c r="E6" s="167" t="s">
        <v>5</v>
      </c>
      <c r="F6" s="167" t="s">
        <v>5</v>
      </c>
      <c r="G6" s="167" t="s">
        <v>5</v>
      </c>
      <c r="H6" s="167" t="s">
        <v>5</v>
      </c>
      <c r="I6" s="167" t="s">
        <v>5</v>
      </c>
      <c r="J6" s="167" t="s">
        <v>5</v>
      </c>
      <c r="K6" s="167" t="s">
        <v>5</v>
      </c>
      <c r="L6" s="167" t="s">
        <v>5</v>
      </c>
    </row>
    <row r="7" spans="1:12" ht="19.5" customHeight="1">
      <c r="A7" s="166" t="s">
        <v>5</v>
      </c>
      <c r="B7" s="167" t="s">
        <v>5</v>
      </c>
      <c r="C7" s="167" t="s">
        <v>5</v>
      </c>
      <c r="D7" s="156" t="s">
        <v>5</v>
      </c>
      <c r="E7" s="167" t="s">
        <v>5</v>
      </c>
      <c r="F7" s="167" t="s">
        <v>5</v>
      </c>
      <c r="G7" s="167" t="s">
        <v>5</v>
      </c>
      <c r="H7" s="167" t="s">
        <v>5</v>
      </c>
      <c r="I7" s="167" t="s">
        <v>5</v>
      </c>
      <c r="J7" s="167" t="s">
        <v>5</v>
      </c>
      <c r="K7" s="167" t="s">
        <v>5</v>
      </c>
      <c r="L7" s="167" t="s">
        <v>5</v>
      </c>
    </row>
    <row r="8" spans="1:12" ht="19.5" customHeight="1">
      <c r="A8" s="179" t="s">
        <v>126</v>
      </c>
      <c r="B8" s="156" t="s">
        <v>127</v>
      </c>
      <c r="C8" s="156" t="s">
        <v>128</v>
      </c>
      <c r="D8" s="156" t="s">
        <v>11</v>
      </c>
      <c r="E8" s="167" t="s">
        <v>12</v>
      </c>
      <c r="F8" s="167" t="s">
        <v>13</v>
      </c>
      <c r="G8" s="167" t="s">
        <v>21</v>
      </c>
      <c r="H8" s="167" t="s">
        <v>25</v>
      </c>
      <c r="I8" s="167" t="s">
        <v>29</v>
      </c>
      <c r="J8" s="167" t="s">
        <v>33</v>
      </c>
      <c r="K8" s="167" t="s">
        <v>37</v>
      </c>
      <c r="L8" s="167" t="s">
        <v>41</v>
      </c>
    </row>
    <row r="9" spans="1:12" ht="19.5" customHeight="1">
      <c r="A9" s="179" t="s">
        <v>5</v>
      </c>
      <c r="B9" s="156" t="s">
        <v>5</v>
      </c>
      <c r="C9" s="156" t="s">
        <v>5</v>
      </c>
      <c r="D9" s="156" t="s">
        <v>129</v>
      </c>
      <c r="E9" s="173">
        <v>68355495.41</v>
      </c>
      <c r="F9" s="173">
        <v>66927572.59</v>
      </c>
      <c r="G9" s="168" t="s">
        <v>5</v>
      </c>
      <c r="H9" s="168" t="s">
        <v>5</v>
      </c>
      <c r="I9" s="168" t="s">
        <v>5</v>
      </c>
      <c r="J9" s="168" t="s">
        <v>5</v>
      </c>
      <c r="K9" s="168" t="s">
        <v>5</v>
      </c>
      <c r="L9" s="173">
        <v>1427922.82</v>
      </c>
    </row>
    <row r="10" spans="1:12" ht="19.5" customHeight="1">
      <c r="A10" s="169" t="s">
        <v>130</v>
      </c>
      <c r="B10" s="170" t="s">
        <v>5</v>
      </c>
      <c r="C10" s="170" t="s">
        <v>5</v>
      </c>
      <c r="D10" s="170" t="s">
        <v>131</v>
      </c>
      <c r="E10" s="173">
        <v>66650042.63</v>
      </c>
      <c r="F10" s="173">
        <v>65222119.81</v>
      </c>
      <c r="G10" s="168" t="s">
        <v>5</v>
      </c>
      <c r="H10" s="168" t="s">
        <v>5</v>
      </c>
      <c r="I10" s="168" t="s">
        <v>5</v>
      </c>
      <c r="J10" s="168" t="s">
        <v>5</v>
      </c>
      <c r="K10" s="168" t="s">
        <v>5</v>
      </c>
      <c r="L10" s="173">
        <v>1427922.82</v>
      </c>
    </row>
    <row r="11" spans="1:12" ht="19.5" customHeight="1">
      <c r="A11" s="169" t="s">
        <v>132</v>
      </c>
      <c r="B11" s="170" t="s">
        <v>5</v>
      </c>
      <c r="C11" s="170" t="s">
        <v>5</v>
      </c>
      <c r="D11" s="170" t="s">
        <v>133</v>
      </c>
      <c r="E11" s="173">
        <v>8481893.53</v>
      </c>
      <c r="F11" s="173">
        <v>7053970.71</v>
      </c>
      <c r="G11" s="168" t="s">
        <v>5</v>
      </c>
      <c r="H11" s="168" t="s">
        <v>5</v>
      </c>
      <c r="I11" s="168" t="s">
        <v>5</v>
      </c>
      <c r="J11" s="168" t="s">
        <v>5</v>
      </c>
      <c r="K11" s="168" t="s">
        <v>5</v>
      </c>
      <c r="L11" s="173">
        <v>1427922.82</v>
      </c>
    </row>
    <row r="12" spans="1:12" ht="19.5" customHeight="1">
      <c r="A12" s="169" t="s">
        <v>134</v>
      </c>
      <c r="B12" s="170" t="s">
        <v>5</v>
      </c>
      <c r="C12" s="170" t="s">
        <v>5</v>
      </c>
      <c r="D12" s="170" t="s">
        <v>135</v>
      </c>
      <c r="E12" s="173">
        <v>6414595.71</v>
      </c>
      <c r="F12" s="173">
        <v>5424195.71</v>
      </c>
      <c r="G12" s="168" t="s">
        <v>5</v>
      </c>
      <c r="H12" s="168" t="s">
        <v>5</v>
      </c>
      <c r="I12" s="168" t="s">
        <v>5</v>
      </c>
      <c r="J12" s="168" t="s">
        <v>5</v>
      </c>
      <c r="K12" s="168" t="s">
        <v>5</v>
      </c>
      <c r="L12" s="173">
        <v>990400</v>
      </c>
    </row>
    <row r="13" spans="1:12" ht="19.5" customHeight="1">
      <c r="A13" s="169" t="s">
        <v>136</v>
      </c>
      <c r="B13" s="170" t="s">
        <v>5</v>
      </c>
      <c r="C13" s="170" t="s">
        <v>5</v>
      </c>
      <c r="D13" s="170" t="s">
        <v>137</v>
      </c>
      <c r="E13" s="173">
        <v>477522.82</v>
      </c>
      <c r="F13" s="173">
        <v>40000</v>
      </c>
      <c r="G13" s="168" t="s">
        <v>5</v>
      </c>
      <c r="H13" s="168" t="s">
        <v>5</v>
      </c>
      <c r="I13" s="168" t="s">
        <v>5</v>
      </c>
      <c r="J13" s="168" t="s">
        <v>5</v>
      </c>
      <c r="K13" s="168" t="s">
        <v>5</v>
      </c>
      <c r="L13" s="173">
        <v>437522.82</v>
      </c>
    </row>
    <row r="14" spans="1:12" ht="19.5" customHeight="1">
      <c r="A14" s="169" t="s">
        <v>138</v>
      </c>
      <c r="B14" s="170" t="s">
        <v>5</v>
      </c>
      <c r="C14" s="170" t="s">
        <v>5</v>
      </c>
      <c r="D14" s="170" t="s">
        <v>139</v>
      </c>
      <c r="E14" s="173">
        <v>30000</v>
      </c>
      <c r="F14" s="173">
        <v>30000</v>
      </c>
      <c r="G14" s="168" t="s">
        <v>5</v>
      </c>
      <c r="H14" s="168" t="s">
        <v>5</v>
      </c>
      <c r="I14" s="168" t="s">
        <v>5</v>
      </c>
      <c r="J14" s="168" t="s">
        <v>5</v>
      </c>
      <c r="K14" s="168" t="s">
        <v>5</v>
      </c>
      <c r="L14" s="168" t="s">
        <v>5</v>
      </c>
    </row>
    <row r="15" spans="1:12" ht="19.5" customHeight="1">
      <c r="A15" s="169" t="s">
        <v>140</v>
      </c>
      <c r="B15" s="170" t="s">
        <v>5</v>
      </c>
      <c r="C15" s="170" t="s">
        <v>5</v>
      </c>
      <c r="D15" s="170" t="s">
        <v>141</v>
      </c>
      <c r="E15" s="173">
        <v>1559775</v>
      </c>
      <c r="F15" s="173">
        <v>1559775</v>
      </c>
      <c r="G15" s="168" t="s">
        <v>5</v>
      </c>
      <c r="H15" s="168" t="s">
        <v>5</v>
      </c>
      <c r="I15" s="168" t="s">
        <v>5</v>
      </c>
      <c r="J15" s="168" t="s">
        <v>5</v>
      </c>
      <c r="K15" s="168" t="s">
        <v>5</v>
      </c>
      <c r="L15" s="168" t="s">
        <v>5</v>
      </c>
    </row>
    <row r="16" spans="1:12" ht="19.5" customHeight="1">
      <c r="A16" s="169" t="s">
        <v>142</v>
      </c>
      <c r="B16" s="170" t="s">
        <v>5</v>
      </c>
      <c r="C16" s="170" t="s">
        <v>5</v>
      </c>
      <c r="D16" s="170" t="s">
        <v>143</v>
      </c>
      <c r="E16" s="173">
        <v>870048.71</v>
      </c>
      <c r="F16" s="173">
        <v>870048.71</v>
      </c>
      <c r="G16" s="168" t="s">
        <v>5</v>
      </c>
      <c r="H16" s="168" t="s">
        <v>5</v>
      </c>
      <c r="I16" s="168" t="s">
        <v>5</v>
      </c>
      <c r="J16" s="168" t="s">
        <v>5</v>
      </c>
      <c r="K16" s="168" t="s">
        <v>5</v>
      </c>
      <c r="L16" s="168" t="s">
        <v>5</v>
      </c>
    </row>
    <row r="17" spans="1:12" ht="19.5" customHeight="1">
      <c r="A17" s="169" t="s">
        <v>144</v>
      </c>
      <c r="B17" s="170" t="s">
        <v>5</v>
      </c>
      <c r="C17" s="170" t="s">
        <v>5</v>
      </c>
      <c r="D17" s="170" t="s">
        <v>145</v>
      </c>
      <c r="E17" s="173">
        <v>317173.5</v>
      </c>
      <c r="F17" s="173">
        <v>317173.5</v>
      </c>
      <c r="G17" s="168" t="s">
        <v>5</v>
      </c>
      <c r="H17" s="168" t="s">
        <v>5</v>
      </c>
      <c r="I17" s="168" t="s">
        <v>5</v>
      </c>
      <c r="J17" s="168" t="s">
        <v>5</v>
      </c>
      <c r="K17" s="168" t="s">
        <v>5</v>
      </c>
      <c r="L17" s="168" t="s">
        <v>5</v>
      </c>
    </row>
    <row r="18" spans="1:12" ht="19.5" customHeight="1">
      <c r="A18" s="169" t="s">
        <v>146</v>
      </c>
      <c r="B18" s="170" t="s">
        <v>5</v>
      </c>
      <c r="C18" s="170" t="s">
        <v>5</v>
      </c>
      <c r="D18" s="170" t="s">
        <v>147</v>
      </c>
      <c r="E18" s="173">
        <v>457181.44</v>
      </c>
      <c r="F18" s="173">
        <v>457181.44</v>
      </c>
      <c r="G18" s="168" t="s">
        <v>5</v>
      </c>
      <c r="H18" s="168" t="s">
        <v>5</v>
      </c>
      <c r="I18" s="168" t="s">
        <v>5</v>
      </c>
      <c r="J18" s="168" t="s">
        <v>5</v>
      </c>
      <c r="K18" s="168" t="s">
        <v>5</v>
      </c>
      <c r="L18" s="168" t="s">
        <v>5</v>
      </c>
    </row>
    <row r="19" spans="1:12" ht="19.5" customHeight="1">
      <c r="A19" s="169" t="s">
        <v>148</v>
      </c>
      <c r="B19" s="170" t="s">
        <v>5</v>
      </c>
      <c r="C19" s="170" t="s">
        <v>5</v>
      </c>
      <c r="D19" s="170" t="s">
        <v>149</v>
      </c>
      <c r="E19" s="173">
        <v>95693.77</v>
      </c>
      <c r="F19" s="173">
        <v>95693.77</v>
      </c>
      <c r="G19" s="168" t="s">
        <v>5</v>
      </c>
      <c r="H19" s="168" t="s">
        <v>5</v>
      </c>
      <c r="I19" s="168" t="s">
        <v>5</v>
      </c>
      <c r="J19" s="168" t="s">
        <v>5</v>
      </c>
      <c r="K19" s="168" t="s">
        <v>5</v>
      </c>
      <c r="L19" s="168" t="s">
        <v>5</v>
      </c>
    </row>
    <row r="20" spans="1:12" ht="19.5" customHeight="1">
      <c r="A20" s="169" t="s">
        <v>150</v>
      </c>
      <c r="B20" s="170" t="s">
        <v>5</v>
      </c>
      <c r="C20" s="170" t="s">
        <v>5</v>
      </c>
      <c r="D20" s="170" t="s">
        <v>151</v>
      </c>
      <c r="E20" s="173">
        <v>5000652.11</v>
      </c>
      <c r="F20" s="173">
        <v>5000652.11</v>
      </c>
      <c r="G20" s="168" t="s">
        <v>5</v>
      </c>
      <c r="H20" s="168" t="s">
        <v>5</v>
      </c>
      <c r="I20" s="168" t="s">
        <v>5</v>
      </c>
      <c r="J20" s="168" t="s">
        <v>5</v>
      </c>
      <c r="K20" s="168" t="s">
        <v>5</v>
      </c>
      <c r="L20" s="168" t="s">
        <v>5</v>
      </c>
    </row>
    <row r="21" spans="1:12" ht="19.5" customHeight="1">
      <c r="A21" s="169" t="s">
        <v>152</v>
      </c>
      <c r="B21" s="170" t="s">
        <v>5</v>
      </c>
      <c r="C21" s="170" t="s">
        <v>5</v>
      </c>
      <c r="D21" s="170" t="s">
        <v>153</v>
      </c>
      <c r="E21" s="173">
        <v>315000</v>
      </c>
      <c r="F21" s="173">
        <v>315000</v>
      </c>
      <c r="G21" s="168" t="s">
        <v>5</v>
      </c>
      <c r="H21" s="168" t="s">
        <v>5</v>
      </c>
      <c r="I21" s="168" t="s">
        <v>5</v>
      </c>
      <c r="J21" s="168" t="s">
        <v>5</v>
      </c>
      <c r="K21" s="168" t="s">
        <v>5</v>
      </c>
      <c r="L21" s="168" t="s">
        <v>5</v>
      </c>
    </row>
    <row r="22" spans="1:12" ht="19.5" customHeight="1">
      <c r="A22" s="169" t="s">
        <v>154</v>
      </c>
      <c r="B22" s="170" t="s">
        <v>5</v>
      </c>
      <c r="C22" s="170" t="s">
        <v>5</v>
      </c>
      <c r="D22" s="170" t="s">
        <v>155</v>
      </c>
      <c r="E22" s="173">
        <v>334500</v>
      </c>
      <c r="F22" s="173">
        <v>334500</v>
      </c>
      <c r="G22" s="168" t="s">
        <v>5</v>
      </c>
      <c r="H22" s="168" t="s">
        <v>5</v>
      </c>
      <c r="I22" s="168" t="s">
        <v>5</v>
      </c>
      <c r="J22" s="168" t="s">
        <v>5</v>
      </c>
      <c r="K22" s="168" t="s">
        <v>5</v>
      </c>
      <c r="L22" s="168" t="s">
        <v>5</v>
      </c>
    </row>
    <row r="23" spans="1:12" ht="19.5" customHeight="1">
      <c r="A23" s="169" t="s">
        <v>156</v>
      </c>
      <c r="B23" s="170" t="s">
        <v>5</v>
      </c>
      <c r="C23" s="170" t="s">
        <v>5</v>
      </c>
      <c r="D23" s="170" t="s">
        <v>157</v>
      </c>
      <c r="E23" s="173">
        <v>3176152.11</v>
      </c>
      <c r="F23" s="173">
        <v>3176152.11</v>
      </c>
      <c r="G23" s="168" t="s">
        <v>5</v>
      </c>
      <c r="H23" s="168" t="s">
        <v>5</v>
      </c>
      <c r="I23" s="168" t="s">
        <v>5</v>
      </c>
      <c r="J23" s="168" t="s">
        <v>5</v>
      </c>
      <c r="K23" s="168" t="s">
        <v>5</v>
      </c>
      <c r="L23" s="168" t="s">
        <v>5</v>
      </c>
    </row>
    <row r="24" spans="1:12" ht="19.5" customHeight="1">
      <c r="A24" s="169" t="s">
        <v>158</v>
      </c>
      <c r="B24" s="170" t="s">
        <v>5</v>
      </c>
      <c r="C24" s="170" t="s">
        <v>5</v>
      </c>
      <c r="D24" s="170" t="s">
        <v>159</v>
      </c>
      <c r="E24" s="173">
        <v>1175000</v>
      </c>
      <c r="F24" s="173">
        <v>1175000</v>
      </c>
      <c r="G24" s="168" t="s">
        <v>5</v>
      </c>
      <c r="H24" s="168" t="s">
        <v>5</v>
      </c>
      <c r="I24" s="168" t="s">
        <v>5</v>
      </c>
      <c r="J24" s="168" t="s">
        <v>5</v>
      </c>
      <c r="K24" s="168" t="s">
        <v>5</v>
      </c>
      <c r="L24" s="168" t="s">
        <v>5</v>
      </c>
    </row>
    <row r="25" spans="1:12" ht="19.5" customHeight="1">
      <c r="A25" s="169" t="s">
        <v>160</v>
      </c>
      <c r="B25" s="170" t="s">
        <v>5</v>
      </c>
      <c r="C25" s="170" t="s">
        <v>5</v>
      </c>
      <c r="D25" s="170" t="s">
        <v>161</v>
      </c>
      <c r="E25" s="173">
        <v>4108580</v>
      </c>
      <c r="F25" s="173">
        <v>4108580</v>
      </c>
      <c r="G25" s="168" t="s">
        <v>5</v>
      </c>
      <c r="H25" s="168" t="s">
        <v>5</v>
      </c>
      <c r="I25" s="168" t="s">
        <v>5</v>
      </c>
      <c r="J25" s="168" t="s">
        <v>5</v>
      </c>
      <c r="K25" s="168" t="s">
        <v>5</v>
      </c>
      <c r="L25" s="168" t="s">
        <v>5</v>
      </c>
    </row>
    <row r="26" spans="1:12" ht="19.5" customHeight="1">
      <c r="A26" s="169" t="s">
        <v>162</v>
      </c>
      <c r="B26" s="170" t="s">
        <v>5</v>
      </c>
      <c r="C26" s="170" t="s">
        <v>5</v>
      </c>
      <c r="D26" s="170" t="s">
        <v>163</v>
      </c>
      <c r="E26" s="173">
        <v>340000</v>
      </c>
      <c r="F26" s="173">
        <v>340000</v>
      </c>
      <c r="G26" s="168" t="s">
        <v>5</v>
      </c>
      <c r="H26" s="168" t="s">
        <v>5</v>
      </c>
      <c r="I26" s="168" t="s">
        <v>5</v>
      </c>
      <c r="J26" s="168" t="s">
        <v>5</v>
      </c>
      <c r="K26" s="168" t="s">
        <v>5</v>
      </c>
      <c r="L26" s="168" t="s">
        <v>5</v>
      </c>
    </row>
    <row r="27" spans="1:12" ht="19.5" customHeight="1">
      <c r="A27" s="169" t="s">
        <v>164</v>
      </c>
      <c r="B27" s="170" t="s">
        <v>5</v>
      </c>
      <c r="C27" s="170" t="s">
        <v>5</v>
      </c>
      <c r="D27" s="170" t="s">
        <v>165</v>
      </c>
      <c r="E27" s="173">
        <v>3768580</v>
      </c>
      <c r="F27" s="173">
        <v>3768580</v>
      </c>
      <c r="G27" s="168" t="s">
        <v>5</v>
      </c>
      <c r="H27" s="168" t="s">
        <v>5</v>
      </c>
      <c r="I27" s="168" t="s">
        <v>5</v>
      </c>
      <c r="J27" s="168" t="s">
        <v>5</v>
      </c>
      <c r="K27" s="168" t="s">
        <v>5</v>
      </c>
      <c r="L27" s="168" t="s">
        <v>5</v>
      </c>
    </row>
    <row r="28" spans="1:12" ht="19.5" customHeight="1">
      <c r="A28" s="169" t="s">
        <v>166</v>
      </c>
      <c r="B28" s="170" t="s">
        <v>5</v>
      </c>
      <c r="C28" s="170" t="s">
        <v>5</v>
      </c>
      <c r="D28" s="170" t="s">
        <v>167</v>
      </c>
      <c r="E28" s="173">
        <v>34479620</v>
      </c>
      <c r="F28" s="173">
        <v>34479620</v>
      </c>
      <c r="G28" s="168" t="s">
        <v>5</v>
      </c>
      <c r="H28" s="168" t="s">
        <v>5</v>
      </c>
      <c r="I28" s="168" t="s">
        <v>5</v>
      </c>
      <c r="J28" s="168" t="s">
        <v>5</v>
      </c>
      <c r="K28" s="168" t="s">
        <v>5</v>
      </c>
      <c r="L28" s="168" t="s">
        <v>5</v>
      </c>
    </row>
    <row r="29" spans="1:12" ht="19.5" customHeight="1">
      <c r="A29" s="169" t="s">
        <v>168</v>
      </c>
      <c r="B29" s="170" t="s">
        <v>5</v>
      </c>
      <c r="C29" s="170" t="s">
        <v>5</v>
      </c>
      <c r="D29" s="170" t="s">
        <v>169</v>
      </c>
      <c r="E29" s="173">
        <v>3882700</v>
      </c>
      <c r="F29" s="173">
        <v>3882700</v>
      </c>
      <c r="G29" s="168" t="s">
        <v>5</v>
      </c>
      <c r="H29" s="168" t="s">
        <v>5</v>
      </c>
      <c r="I29" s="168" t="s">
        <v>5</v>
      </c>
      <c r="J29" s="168" t="s">
        <v>5</v>
      </c>
      <c r="K29" s="168" t="s">
        <v>5</v>
      </c>
      <c r="L29" s="168" t="s">
        <v>5</v>
      </c>
    </row>
    <row r="30" spans="1:12" ht="19.5" customHeight="1">
      <c r="A30" s="169" t="s">
        <v>170</v>
      </c>
      <c r="B30" s="170" t="s">
        <v>5</v>
      </c>
      <c r="C30" s="170" t="s">
        <v>5</v>
      </c>
      <c r="D30" s="170" t="s">
        <v>171</v>
      </c>
      <c r="E30" s="173">
        <v>30596920</v>
      </c>
      <c r="F30" s="173">
        <v>30596920</v>
      </c>
      <c r="G30" s="168" t="s">
        <v>5</v>
      </c>
      <c r="H30" s="168" t="s">
        <v>5</v>
      </c>
      <c r="I30" s="168" t="s">
        <v>5</v>
      </c>
      <c r="J30" s="168" t="s">
        <v>5</v>
      </c>
      <c r="K30" s="168" t="s">
        <v>5</v>
      </c>
      <c r="L30" s="168" t="s">
        <v>5</v>
      </c>
    </row>
    <row r="31" spans="1:12" ht="19.5" customHeight="1">
      <c r="A31" s="169" t="s">
        <v>172</v>
      </c>
      <c r="B31" s="170" t="s">
        <v>5</v>
      </c>
      <c r="C31" s="170" t="s">
        <v>5</v>
      </c>
      <c r="D31" s="170" t="s">
        <v>173</v>
      </c>
      <c r="E31" s="173">
        <v>2461992.12</v>
      </c>
      <c r="F31" s="173">
        <v>2461992.12</v>
      </c>
      <c r="G31" s="168" t="s">
        <v>5</v>
      </c>
      <c r="H31" s="168" t="s">
        <v>5</v>
      </c>
      <c r="I31" s="168" t="s">
        <v>5</v>
      </c>
      <c r="J31" s="168" t="s">
        <v>5</v>
      </c>
      <c r="K31" s="168" t="s">
        <v>5</v>
      </c>
      <c r="L31" s="168" t="s">
        <v>5</v>
      </c>
    </row>
    <row r="32" spans="1:12" ht="19.5" customHeight="1">
      <c r="A32" s="169" t="s">
        <v>174</v>
      </c>
      <c r="B32" s="170" t="s">
        <v>5</v>
      </c>
      <c r="C32" s="170" t="s">
        <v>5</v>
      </c>
      <c r="D32" s="170" t="s">
        <v>175</v>
      </c>
      <c r="E32" s="173">
        <v>2421992.12</v>
      </c>
      <c r="F32" s="173">
        <v>2421992.12</v>
      </c>
      <c r="G32" s="168" t="s">
        <v>5</v>
      </c>
      <c r="H32" s="168" t="s">
        <v>5</v>
      </c>
      <c r="I32" s="168" t="s">
        <v>5</v>
      </c>
      <c r="J32" s="168" t="s">
        <v>5</v>
      </c>
      <c r="K32" s="168" t="s">
        <v>5</v>
      </c>
      <c r="L32" s="168" t="s">
        <v>5</v>
      </c>
    </row>
    <row r="33" spans="1:12" ht="19.5" customHeight="1">
      <c r="A33" s="169" t="s">
        <v>176</v>
      </c>
      <c r="B33" s="170" t="s">
        <v>5</v>
      </c>
      <c r="C33" s="170" t="s">
        <v>5</v>
      </c>
      <c r="D33" s="170" t="s">
        <v>177</v>
      </c>
      <c r="E33" s="173">
        <v>40000</v>
      </c>
      <c r="F33" s="173">
        <v>40000</v>
      </c>
      <c r="G33" s="168" t="s">
        <v>5</v>
      </c>
      <c r="H33" s="168" t="s">
        <v>5</v>
      </c>
      <c r="I33" s="168" t="s">
        <v>5</v>
      </c>
      <c r="J33" s="168" t="s">
        <v>5</v>
      </c>
      <c r="K33" s="168" t="s">
        <v>5</v>
      </c>
      <c r="L33" s="168" t="s">
        <v>5</v>
      </c>
    </row>
    <row r="34" spans="1:12" ht="19.5" customHeight="1">
      <c r="A34" s="169" t="s">
        <v>178</v>
      </c>
      <c r="B34" s="170" t="s">
        <v>5</v>
      </c>
      <c r="C34" s="170" t="s">
        <v>5</v>
      </c>
      <c r="D34" s="170" t="s">
        <v>179</v>
      </c>
      <c r="E34" s="173">
        <v>11242700</v>
      </c>
      <c r="F34" s="173">
        <v>11242700</v>
      </c>
      <c r="G34" s="168" t="s">
        <v>5</v>
      </c>
      <c r="H34" s="168" t="s">
        <v>5</v>
      </c>
      <c r="I34" s="168" t="s">
        <v>5</v>
      </c>
      <c r="J34" s="168" t="s">
        <v>5</v>
      </c>
      <c r="K34" s="168" t="s">
        <v>5</v>
      </c>
      <c r="L34" s="168" t="s">
        <v>5</v>
      </c>
    </row>
    <row r="35" spans="1:12" ht="19.5" customHeight="1">
      <c r="A35" s="169" t="s">
        <v>180</v>
      </c>
      <c r="B35" s="170" t="s">
        <v>5</v>
      </c>
      <c r="C35" s="170" t="s">
        <v>5</v>
      </c>
      <c r="D35" s="170" t="s">
        <v>181</v>
      </c>
      <c r="E35" s="173">
        <v>11242700</v>
      </c>
      <c r="F35" s="173">
        <v>11242700</v>
      </c>
      <c r="G35" s="168" t="s">
        <v>5</v>
      </c>
      <c r="H35" s="168" t="s">
        <v>5</v>
      </c>
      <c r="I35" s="168" t="s">
        <v>5</v>
      </c>
      <c r="J35" s="168" t="s">
        <v>5</v>
      </c>
      <c r="K35" s="168" t="s">
        <v>5</v>
      </c>
      <c r="L35" s="168" t="s">
        <v>5</v>
      </c>
    </row>
    <row r="36" spans="1:12" ht="19.5" customHeight="1">
      <c r="A36" s="169" t="s">
        <v>182</v>
      </c>
      <c r="B36" s="170" t="s">
        <v>5</v>
      </c>
      <c r="C36" s="170" t="s">
        <v>5</v>
      </c>
      <c r="D36" s="170" t="s">
        <v>183</v>
      </c>
      <c r="E36" s="173">
        <v>4556.16</v>
      </c>
      <c r="F36" s="173">
        <v>4556.16</v>
      </c>
      <c r="G36" s="168" t="s">
        <v>5</v>
      </c>
      <c r="H36" s="168" t="s">
        <v>5</v>
      </c>
      <c r="I36" s="168" t="s">
        <v>5</v>
      </c>
      <c r="J36" s="168" t="s">
        <v>5</v>
      </c>
      <c r="K36" s="168" t="s">
        <v>5</v>
      </c>
      <c r="L36" s="168" t="s">
        <v>5</v>
      </c>
    </row>
    <row r="37" spans="1:12" ht="19.5" customHeight="1">
      <c r="A37" s="169" t="s">
        <v>184</v>
      </c>
      <c r="B37" s="170" t="s">
        <v>5</v>
      </c>
      <c r="C37" s="170" t="s">
        <v>5</v>
      </c>
      <c r="D37" s="170" t="s">
        <v>185</v>
      </c>
      <c r="E37" s="173">
        <v>4556.16</v>
      </c>
      <c r="F37" s="173">
        <v>4556.16</v>
      </c>
      <c r="G37" s="168" t="s">
        <v>5</v>
      </c>
      <c r="H37" s="168" t="s">
        <v>5</v>
      </c>
      <c r="I37" s="168" t="s">
        <v>5</v>
      </c>
      <c r="J37" s="168" t="s">
        <v>5</v>
      </c>
      <c r="K37" s="168" t="s">
        <v>5</v>
      </c>
      <c r="L37" s="168" t="s">
        <v>5</v>
      </c>
    </row>
    <row r="38" spans="1:12" ht="19.5" customHeight="1">
      <c r="A38" s="169" t="s">
        <v>186</v>
      </c>
      <c r="B38" s="170" t="s">
        <v>5</v>
      </c>
      <c r="C38" s="170" t="s">
        <v>5</v>
      </c>
      <c r="D38" s="170" t="s">
        <v>187</v>
      </c>
      <c r="E38" s="173">
        <v>384759.78</v>
      </c>
      <c r="F38" s="173">
        <v>384759.78</v>
      </c>
      <c r="G38" s="168" t="s">
        <v>5</v>
      </c>
      <c r="H38" s="168" t="s">
        <v>5</v>
      </c>
      <c r="I38" s="168" t="s">
        <v>5</v>
      </c>
      <c r="J38" s="168" t="s">
        <v>5</v>
      </c>
      <c r="K38" s="168" t="s">
        <v>5</v>
      </c>
      <c r="L38" s="168" t="s">
        <v>5</v>
      </c>
    </row>
    <row r="39" spans="1:12" ht="19.5" customHeight="1">
      <c r="A39" s="169" t="s">
        <v>188</v>
      </c>
      <c r="B39" s="170" t="s">
        <v>5</v>
      </c>
      <c r="C39" s="170" t="s">
        <v>5</v>
      </c>
      <c r="D39" s="170" t="s">
        <v>189</v>
      </c>
      <c r="E39" s="173">
        <v>384759.78</v>
      </c>
      <c r="F39" s="173">
        <v>384759.78</v>
      </c>
      <c r="G39" s="168" t="s">
        <v>5</v>
      </c>
      <c r="H39" s="168" t="s">
        <v>5</v>
      </c>
      <c r="I39" s="168" t="s">
        <v>5</v>
      </c>
      <c r="J39" s="168" t="s">
        <v>5</v>
      </c>
      <c r="K39" s="168" t="s">
        <v>5</v>
      </c>
      <c r="L39" s="168" t="s">
        <v>5</v>
      </c>
    </row>
    <row r="40" spans="1:12" ht="19.5" customHeight="1">
      <c r="A40" s="169" t="s">
        <v>190</v>
      </c>
      <c r="B40" s="170" t="s">
        <v>5</v>
      </c>
      <c r="C40" s="170" t="s">
        <v>5</v>
      </c>
      <c r="D40" s="170" t="s">
        <v>191</v>
      </c>
      <c r="E40" s="173">
        <v>170082.98</v>
      </c>
      <c r="F40" s="173">
        <v>170082.98</v>
      </c>
      <c r="G40" s="168" t="s">
        <v>5</v>
      </c>
      <c r="H40" s="168" t="s">
        <v>5</v>
      </c>
      <c r="I40" s="168" t="s">
        <v>5</v>
      </c>
      <c r="J40" s="168" t="s">
        <v>5</v>
      </c>
      <c r="K40" s="168" t="s">
        <v>5</v>
      </c>
      <c r="L40" s="168" t="s">
        <v>5</v>
      </c>
    </row>
    <row r="41" spans="1:12" ht="19.5" customHeight="1">
      <c r="A41" s="169" t="s">
        <v>192</v>
      </c>
      <c r="B41" s="170" t="s">
        <v>5</v>
      </c>
      <c r="C41" s="170" t="s">
        <v>5</v>
      </c>
      <c r="D41" s="170" t="s">
        <v>193</v>
      </c>
      <c r="E41" s="173">
        <v>78406.84</v>
      </c>
      <c r="F41" s="173">
        <v>78406.84</v>
      </c>
      <c r="G41" s="168" t="s">
        <v>5</v>
      </c>
      <c r="H41" s="168" t="s">
        <v>5</v>
      </c>
      <c r="I41" s="168" t="s">
        <v>5</v>
      </c>
      <c r="J41" s="168" t="s">
        <v>5</v>
      </c>
      <c r="K41" s="168" t="s">
        <v>5</v>
      </c>
      <c r="L41" s="168" t="s">
        <v>5</v>
      </c>
    </row>
    <row r="42" spans="1:12" ht="19.5" customHeight="1">
      <c r="A42" s="169" t="s">
        <v>194</v>
      </c>
      <c r="B42" s="170" t="s">
        <v>5</v>
      </c>
      <c r="C42" s="170" t="s">
        <v>5</v>
      </c>
      <c r="D42" s="170" t="s">
        <v>195</v>
      </c>
      <c r="E42" s="173">
        <v>136269.96</v>
      </c>
      <c r="F42" s="173">
        <v>136269.96</v>
      </c>
      <c r="G42" s="168" t="s">
        <v>5</v>
      </c>
      <c r="H42" s="168" t="s">
        <v>5</v>
      </c>
      <c r="I42" s="168" t="s">
        <v>5</v>
      </c>
      <c r="J42" s="168" t="s">
        <v>5</v>
      </c>
      <c r="K42" s="168" t="s">
        <v>5</v>
      </c>
      <c r="L42" s="168" t="s">
        <v>5</v>
      </c>
    </row>
    <row r="43" spans="1:12" ht="19.5" customHeight="1">
      <c r="A43" s="169" t="s">
        <v>196</v>
      </c>
      <c r="B43" s="170" t="s">
        <v>5</v>
      </c>
      <c r="C43" s="170" t="s">
        <v>5</v>
      </c>
      <c r="D43" s="170" t="s">
        <v>197</v>
      </c>
      <c r="E43" s="173">
        <v>356793</v>
      </c>
      <c r="F43" s="173">
        <v>356793</v>
      </c>
      <c r="G43" s="168" t="s">
        <v>5</v>
      </c>
      <c r="H43" s="168" t="s">
        <v>5</v>
      </c>
      <c r="I43" s="168" t="s">
        <v>5</v>
      </c>
      <c r="J43" s="168" t="s">
        <v>5</v>
      </c>
      <c r="K43" s="168" t="s">
        <v>5</v>
      </c>
      <c r="L43" s="168" t="s">
        <v>5</v>
      </c>
    </row>
    <row r="44" spans="1:12" ht="19.5" customHeight="1">
      <c r="A44" s="169" t="s">
        <v>198</v>
      </c>
      <c r="B44" s="170" t="s">
        <v>5</v>
      </c>
      <c r="C44" s="170" t="s">
        <v>5</v>
      </c>
      <c r="D44" s="170" t="s">
        <v>199</v>
      </c>
      <c r="E44" s="173">
        <v>356793</v>
      </c>
      <c r="F44" s="173">
        <v>356793</v>
      </c>
      <c r="G44" s="168" t="s">
        <v>5</v>
      </c>
      <c r="H44" s="168" t="s">
        <v>5</v>
      </c>
      <c r="I44" s="168" t="s">
        <v>5</v>
      </c>
      <c r="J44" s="168" t="s">
        <v>5</v>
      </c>
      <c r="K44" s="168" t="s">
        <v>5</v>
      </c>
      <c r="L44" s="168" t="s">
        <v>5</v>
      </c>
    </row>
    <row r="45" spans="1:12" ht="19.5" customHeight="1">
      <c r="A45" s="169" t="s">
        <v>200</v>
      </c>
      <c r="B45" s="170" t="s">
        <v>5</v>
      </c>
      <c r="C45" s="170" t="s">
        <v>5</v>
      </c>
      <c r="D45" s="170" t="s">
        <v>201</v>
      </c>
      <c r="E45" s="173">
        <v>356793</v>
      </c>
      <c r="F45" s="173">
        <v>356793</v>
      </c>
      <c r="G45" s="168" t="s">
        <v>5</v>
      </c>
      <c r="H45" s="168" t="s">
        <v>5</v>
      </c>
      <c r="I45" s="168" t="s">
        <v>5</v>
      </c>
      <c r="J45" s="168" t="s">
        <v>5</v>
      </c>
      <c r="K45" s="168" t="s">
        <v>5</v>
      </c>
      <c r="L45" s="168" t="s">
        <v>5</v>
      </c>
    </row>
    <row r="46" spans="1:12" ht="19.5" customHeight="1">
      <c r="A46" s="169" t="s">
        <v>202</v>
      </c>
      <c r="B46" s="170" t="s">
        <v>5</v>
      </c>
      <c r="C46" s="170" t="s">
        <v>5</v>
      </c>
      <c r="D46" s="170" t="s">
        <v>203</v>
      </c>
      <c r="E46" s="173">
        <v>963900</v>
      </c>
      <c r="F46" s="173">
        <v>963900</v>
      </c>
      <c r="G46" s="168" t="s">
        <v>5</v>
      </c>
      <c r="H46" s="168" t="s">
        <v>5</v>
      </c>
      <c r="I46" s="168" t="s">
        <v>5</v>
      </c>
      <c r="J46" s="168" t="s">
        <v>5</v>
      </c>
      <c r="K46" s="168" t="s">
        <v>5</v>
      </c>
      <c r="L46" s="168" t="s">
        <v>5</v>
      </c>
    </row>
    <row r="47" spans="1:12" ht="19.5" customHeight="1">
      <c r="A47" s="169" t="s">
        <v>204</v>
      </c>
      <c r="B47" s="170" t="s">
        <v>5</v>
      </c>
      <c r="C47" s="170" t="s">
        <v>5</v>
      </c>
      <c r="D47" s="170" t="s">
        <v>205</v>
      </c>
      <c r="E47" s="173">
        <v>50000</v>
      </c>
      <c r="F47" s="173">
        <v>50000</v>
      </c>
      <c r="G47" s="168" t="s">
        <v>5</v>
      </c>
      <c r="H47" s="168" t="s">
        <v>5</v>
      </c>
      <c r="I47" s="168" t="s">
        <v>5</v>
      </c>
      <c r="J47" s="168" t="s">
        <v>5</v>
      </c>
      <c r="K47" s="168" t="s">
        <v>5</v>
      </c>
      <c r="L47" s="168" t="s">
        <v>5</v>
      </c>
    </row>
    <row r="48" spans="1:12" ht="19.5" customHeight="1">
      <c r="A48" s="169" t="s">
        <v>206</v>
      </c>
      <c r="B48" s="170" t="s">
        <v>5</v>
      </c>
      <c r="C48" s="170" t="s">
        <v>5</v>
      </c>
      <c r="D48" s="170" t="s">
        <v>207</v>
      </c>
      <c r="E48" s="173">
        <v>50000</v>
      </c>
      <c r="F48" s="173">
        <v>50000</v>
      </c>
      <c r="G48" s="168" t="s">
        <v>5</v>
      </c>
      <c r="H48" s="168" t="s">
        <v>5</v>
      </c>
      <c r="I48" s="168" t="s">
        <v>5</v>
      </c>
      <c r="J48" s="168" t="s">
        <v>5</v>
      </c>
      <c r="K48" s="168" t="s">
        <v>5</v>
      </c>
      <c r="L48" s="168" t="s">
        <v>5</v>
      </c>
    </row>
    <row r="49" spans="1:12" ht="19.5" customHeight="1">
      <c r="A49" s="169" t="s">
        <v>208</v>
      </c>
      <c r="B49" s="170" t="s">
        <v>5</v>
      </c>
      <c r="C49" s="170" t="s">
        <v>5</v>
      </c>
      <c r="D49" s="170" t="s">
        <v>209</v>
      </c>
      <c r="E49" s="173">
        <v>913900</v>
      </c>
      <c r="F49" s="173">
        <v>913900</v>
      </c>
      <c r="G49" s="168" t="s">
        <v>5</v>
      </c>
      <c r="H49" s="168" t="s">
        <v>5</v>
      </c>
      <c r="I49" s="168" t="s">
        <v>5</v>
      </c>
      <c r="J49" s="168" t="s">
        <v>5</v>
      </c>
      <c r="K49" s="168" t="s">
        <v>5</v>
      </c>
      <c r="L49" s="168" t="s">
        <v>5</v>
      </c>
    </row>
    <row r="50" spans="1:12" ht="19.5" customHeight="1">
      <c r="A50" s="169" t="s">
        <v>210</v>
      </c>
      <c r="B50" s="170" t="s">
        <v>5</v>
      </c>
      <c r="C50" s="170" t="s">
        <v>5</v>
      </c>
      <c r="D50" s="170" t="s">
        <v>211</v>
      </c>
      <c r="E50" s="173">
        <v>903900</v>
      </c>
      <c r="F50" s="173">
        <v>903900</v>
      </c>
      <c r="G50" s="168" t="s">
        <v>5</v>
      </c>
      <c r="H50" s="168" t="s">
        <v>5</v>
      </c>
      <c r="I50" s="168" t="s">
        <v>5</v>
      </c>
      <c r="J50" s="168" t="s">
        <v>5</v>
      </c>
      <c r="K50" s="168" t="s">
        <v>5</v>
      </c>
      <c r="L50" s="168" t="s">
        <v>5</v>
      </c>
    </row>
    <row r="51" spans="1:12" ht="19.5" customHeight="1">
      <c r="A51" s="169" t="s">
        <v>212</v>
      </c>
      <c r="B51" s="170" t="s">
        <v>5</v>
      </c>
      <c r="C51" s="170" t="s">
        <v>5</v>
      </c>
      <c r="D51" s="170" t="s">
        <v>213</v>
      </c>
      <c r="E51" s="173">
        <v>10000</v>
      </c>
      <c r="F51" s="173">
        <v>10000</v>
      </c>
      <c r="G51" s="168" t="s">
        <v>5</v>
      </c>
      <c r="H51" s="168" t="s">
        <v>5</v>
      </c>
      <c r="I51" s="168" t="s">
        <v>5</v>
      </c>
      <c r="J51" s="168" t="s">
        <v>5</v>
      </c>
      <c r="K51" s="168" t="s">
        <v>5</v>
      </c>
      <c r="L51" s="168" t="s">
        <v>5</v>
      </c>
    </row>
    <row r="52" spans="1:12" ht="19.5" customHeight="1">
      <c r="A52" s="169" t="s">
        <v>214</v>
      </c>
      <c r="B52" s="170" t="s">
        <v>5</v>
      </c>
      <c r="C52" s="170" t="s">
        <v>5</v>
      </c>
      <c r="D52" s="170" t="s">
        <v>5</v>
      </c>
      <c r="E52" s="170" t="s">
        <v>5</v>
      </c>
      <c r="F52" s="170" t="s">
        <v>5</v>
      </c>
      <c r="G52" s="170" t="s">
        <v>5</v>
      </c>
      <c r="H52" s="170" t="s">
        <v>5</v>
      </c>
      <c r="I52" s="170" t="s">
        <v>5</v>
      </c>
      <c r="J52" s="170" t="s">
        <v>5</v>
      </c>
      <c r="K52" s="170" t="s">
        <v>5</v>
      </c>
      <c r="L52" s="170" t="s">
        <v>5</v>
      </c>
    </row>
  </sheetData>
  <sheetProtection/>
  <mergeCells count="19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L5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H7" sqref="H7"/>
    </sheetView>
  </sheetViews>
  <sheetFormatPr defaultColWidth="9.140625" defaultRowHeight="12.75"/>
  <cols>
    <col min="1" max="2" width="8.8515625" style="1" customWidth="1"/>
    <col min="3" max="3" width="14.140625" style="1" customWidth="1"/>
    <col min="4" max="4" width="12.7109375" style="1" customWidth="1"/>
    <col min="5" max="5" width="15.140625" style="1" customWidth="1"/>
    <col min="6" max="6" width="12.421875" style="1" customWidth="1"/>
    <col min="7" max="7" width="6.57421875" style="1" customWidth="1"/>
    <col min="8" max="8" width="8.57421875" style="1" customWidth="1"/>
    <col min="9" max="9" width="6.57421875" style="1" customWidth="1"/>
    <col min="10" max="10" width="20.00390625" style="1" customWidth="1"/>
    <col min="11" max="11" width="6.7109375" style="1" customWidth="1"/>
    <col min="12" max="16384" width="9.140625" style="1" customWidth="1"/>
  </cols>
  <sheetData>
    <row r="1" ht="31.5" customHeight="1">
      <c r="A1" s="2"/>
    </row>
    <row r="2" spans="1:10" ht="27">
      <c r="A2" s="3" t="s">
        <v>631</v>
      </c>
      <c r="B2" s="3"/>
      <c r="C2" s="3"/>
      <c r="D2" s="3"/>
      <c r="E2" s="3"/>
      <c r="F2" s="3"/>
      <c r="G2" s="3"/>
      <c r="H2" s="3"/>
      <c r="I2" s="3"/>
      <c r="J2" s="3"/>
    </row>
    <row r="3" spans="1:10" ht="12.75">
      <c r="A3" s="4"/>
      <c r="J3" s="32"/>
    </row>
    <row r="4" spans="1:10" ht="30.75" customHeight="1">
      <c r="A4" s="5" t="s">
        <v>632</v>
      </c>
      <c r="B4" s="6" t="s">
        <v>5</v>
      </c>
      <c r="C4" s="7" t="s">
        <v>704</v>
      </c>
      <c r="D4" s="7" t="s">
        <v>5</v>
      </c>
      <c r="E4" s="7" t="s">
        <v>5</v>
      </c>
      <c r="F4" s="7" t="s">
        <v>5</v>
      </c>
      <c r="G4" s="7" t="s">
        <v>5</v>
      </c>
      <c r="H4" s="7" t="s">
        <v>5</v>
      </c>
      <c r="I4" s="7" t="s">
        <v>5</v>
      </c>
      <c r="J4" s="7" t="s">
        <v>5</v>
      </c>
    </row>
    <row r="5" spans="1:10" ht="30.75" customHeight="1">
      <c r="A5" s="8" t="s">
        <v>634</v>
      </c>
      <c r="B5" s="9" t="s">
        <v>5</v>
      </c>
      <c r="C5" s="10" t="s">
        <v>635</v>
      </c>
      <c r="D5" s="10" t="s">
        <v>5</v>
      </c>
      <c r="E5" s="10" t="s">
        <v>5</v>
      </c>
      <c r="F5" s="9" t="s">
        <v>636</v>
      </c>
      <c r="G5" s="10" t="s">
        <v>575</v>
      </c>
      <c r="H5" s="10" t="s">
        <v>5</v>
      </c>
      <c r="I5" s="10" t="s">
        <v>5</v>
      </c>
      <c r="J5" s="10" t="s">
        <v>5</v>
      </c>
    </row>
    <row r="6" spans="1:10" ht="30.75" customHeight="1">
      <c r="A6" s="11" t="s">
        <v>637</v>
      </c>
      <c r="B6" s="9" t="s">
        <v>5</v>
      </c>
      <c r="C6" s="9" t="s">
        <v>5</v>
      </c>
      <c r="D6" s="9" t="s">
        <v>638</v>
      </c>
      <c r="E6" s="9" t="s">
        <v>494</v>
      </c>
      <c r="F6" s="9" t="s">
        <v>639</v>
      </c>
      <c r="G6" s="9" t="s">
        <v>640</v>
      </c>
      <c r="H6" s="9" t="s">
        <v>641</v>
      </c>
      <c r="I6" s="9" t="s">
        <v>642</v>
      </c>
      <c r="J6" s="9" t="s">
        <v>5</v>
      </c>
    </row>
    <row r="7" spans="1:10" ht="30.75" customHeight="1">
      <c r="A7" s="8" t="s">
        <v>5</v>
      </c>
      <c r="B7" s="9" t="s">
        <v>5</v>
      </c>
      <c r="C7" s="9" t="s">
        <v>643</v>
      </c>
      <c r="D7" s="12">
        <v>6865.75</v>
      </c>
      <c r="E7" s="13">
        <v>6865.75</v>
      </c>
      <c r="F7" s="12">
        <v>34</v>
      </c>
      <c r="G7" s="12">
        <v>10</v>
      </c>
      <c r="H7" s="14">
        <v>1</v>
      </c>
      <c r="I7" s="12">
        <v>10</v>
      </c>
      <c r="J7" s="10" t="s">
        <v>5</v>
      </c>
    </row>
    <row r="8" spans="1:10" ht="30.75" customHeight="1">
      <c r="A8" s="8" t="s">
        <v>5</v>
      </c>
      <c r="B8" s="9" t="s">
        <v>5</v>
      </c>
      <c r="C8" s="15" t="s">
        <v>644</v>
      </c>
      <c r="D8" s="12">
        <v>6865.75</v>
      </c>
      <c r="E8" s="13">
        <v>6865.75</v>
      </c>
      <c r="F8" s="12">
        <v>34</v>
      </c>
      <c r="G8" s="12" t="s">
        <v>5</v>
      </c>
      <c r="H8" s="12" t="s">
        <v>5</v>
      </c>
      <c r="I8" s="10" t="s">
        <v>498</v>
      </c>
      <c r="J8" s="10" t="s">
        <v>5</v>
      </c>
    </row>
    <row r="9" spans="1:10" ht="30.75" customHeight="1">
      <c r="A9" s="8" t="s">
        <v>5</v>
      </c>
      <c r="B9" s="9" t="s">
        <v>5</v>
      </c>
      <c r="C9" s="16" t="s">
        <v>645</v>
      </c>
      <c r="D9" s="12" t="s">
        <v>5</v>
      </c>
      <c r="E9" s="12" t="s">
        <v>5</v>
      </c>
      <c r="F9" s="12" t="s">
        <v>5</v>
      </c>
      <c r="G9" s="12" t="s">
        <v>5</v>
      </c>
      <c r="H9" s="12" t="s">
        <v>5</v>
      </c>
      <c r="I9" s="10" t="s">
        <v>498</v>
      </c>
      <c r="J9" s="10" t="s">
        <v>5</v>
      </c>
    </row>
    <row r="10" spans="1:10" ht="30.75" customHeight="1">
      <c r="A10" s="8" t="s">
        <v>5</v>
      </c>
      <c r="B10" s="9" t="s">
        <v>5</v>
      </c>
      <c r="C10" s="9" t="s">
        <v>646</v>
      </c>
      <c r="D10" s="12" t="s">
        <v>5</v>
      </c>
      <c r="E10" s="12" t="s">
        <v>5</v>
      </c>
      <c r="F10" s="12" t="s">
        <v>5</v>
      </c>
      <c r="G10" s="12" t="s">
        <v>5</v>
      </c>
      <c r="H10" s="12" t="s">
        <v>5</v>
      </c>
      <c r="I10" s="10" t="s">
        <v>498</v>
      </c>
      <c r="J10" s="10" t="s">
        <v>5</v>
      </c>
    </row>
    <row r="11" spans="1:10" ht="30.75" customHeight="1">
      <c r="A11" s="11" t="s">
        <v>647</v>
      </c>
      <c r="B11" s="9" t="s">
        <v>648</v>
      </c>
      <c r="C11" s="9" t="s">
        <v>5</v>
      </c>
      <c r="D11" s="9" t="s">
        <v>5</v>
      </c>
      <c r="E11" s="9" t="s">
        <v>5</v>
      </c>
      <c r="F11" s="9" t="s">
        <v>585</v>
      </c>
      <c r="G11" s="9" t="s">
        <v>5</v>
      </c>
      <c r="H11" s="9" t="s">
        <v>5</v>
      </c>
      <c r="I11" s="9" t="s">
        <v>5</v>
      </c>
      <c r="J11" s="9" t="s">
        <v>5</v>
      </c>
    </row>
    <row r="12" spans="1:10" ht="30.75" customHeight="1">
      <c r="A12" s="8" t="s">
        <v>649</v>
      </c>
      <c r="B12" s="17" t="s">
        <v>705</v>
      </c>
      <c r="C12" s="17" t="s">
        <v>5</v>
      </c>
      <c r="D12" s="17" t="s">
        <v>5</v>
      </c>
      <c r="E12" s="17" t="s">
        <v>5</v>
      </c>
      <c r="F12" s="10" t="s">
        <v>688</v>
      </c>
      <c r="G12" s="10"/>
      <c r="H12" s="10"/>
      <c r="I12" s="10"/>
      <c r="J12" s="10"/>
    </row>
    <row r="13" spans="1:10" ht="30.75" customHeight="1">
      <c r="A13" s="8" t="s">
        <v>584</v>
      </c>
      <c r="B13" s="17" t="s">
        <v>5</v>
      </c>
      <c r="C13" s="17" t="s">
        <v>5</v>
      </c>
      <c r="D13" s="17" t="s">
        <v>5</v>
      </c>
      <c r="E13" s="17" t="s">
        <v>5</v>
      </c>
      <c r="F13" s="10"/>
      <c r="G13" s="10"/>
      <c r="H13" s="10"/>
      <c r="I13" s="10"/>
      <c r="J13" s="10"/>
    </row>
    <row r="14" spans="1:10" ht="30.75" customHeight="1">
      <c r="A14" s="8" t="s">
        <v>652</v>
      </c>
      <c r="B14" s="9" t="s">
        <v>5</v>
      </c>
      <c r="C14" s="9" t="s">
        <v>5</v>
      </c>
      <c r="D14" s="9" t="s">
        <v>653</v>
      </c>
      <c r="E14" s="9" t="s">
        <v>5</v>
      </c>
      <c r="F14" s="9" t="s">
        <v>5</v>
      </c>
      <c r="G14" s="18" t="s">
        <v>609</v>
      </c>
      <c r="H14" s="9" t="s">
        <v>640</v>
      </c>
      <c r="I14" s="9" t="s">
        <v>642</v>
      </c>
      <c r="J14" s="18" t="s">
        <v>610</v>
      </c>
    </row>
    <row r="15" spans="1:10" ht="30.75" customHeight="1">
      <c r="A15" s="8" t="s">
        <v>603</v>
      </c>
      <c r="B15" s="9" t="s">
        <v>604</v>
      </c>
      <c r="C15" s="9" t="s">
        <v>605</v>
      </c>
      <c r="D15" s="9" t="s">
        <v>606</v>
      </c>
      <c r="E15" s="9" t="s">
        <v>607</v>
      </c>
      <c r="F15" s="9" t="s">
        <v>608</v>
      </c>
      <c r="G15" s="19"/>
      <c r="H15" s="9" t="s">
        <v>5</v>
      </c>
      <c r="I15" s="9" t="s">
        <v>5</v>
      </c>
      <c r="J15" s="19" t="s">
        <v>5</v>
      </c>
    </row>
    <row r="16" spans="1:10" ht="30.75" customHeight="1">
      <c r="A16" s="20" t="s">
        <v>611</v>
      </c>
      <c r="B16" s="21" t="s">
        <v>612</v>
      </c>
      <c r="C16" s="24" t="s">
        <v>706</v>
      </c>
      <c r="D16" s="24" t="s">
        <v>655</v>
      </c>
      <c r="E16" s="24" t="s">
        <v>707</v>
      </c>
      <c r="F16" s="24" t="s">
        <v>620</v>
      </c>
      <c r="G16" s="25" t="s">
        <v>657</v>
      </c>
      <c r="H16" s="26">
        <v>40</v>
      </c>
      <c r="I16" s="26">
        <v>40</v>
      </c>
      <c r="J16" s="21" t="s">
        <v>658</v>
      </c>
    </row>
    <row r="17" spans="1:11" ht="30.75" customHeight="1">
      <c r="A17" s="20" t="s">
        <v>659</v>
      </c>
      <c r="B17" s="24" t="s">
        <v>660</v>
      </c>
      <c r="C17" s="24" t="s">
        <v>708</v>
      </c>
      <c r="D17" s="24" t="s">
        <v>655</v>
      </c>
      <c r="E17" s="24" t="s">
        <v>662</v>
      </c>
      <c r="F17" s="24" t="s">
        <v>620</v>
      </c>
      <c r="G17" s="25" t="s">
        <v>657</v>
      </c>
      <c r="H17" s="26">
        <v>20</v>
      </c>
      <c r="I17" s="26">
        <v>18</v>
      </c>
      <c r="J17" s="21" t="s">
        <v>658</v>
      </c>
      <c r="K17" s="33"/>
    </row>
    <row r="18" spans="1:11" ht="30.75" customHeight="1">
      <c r="A18" s="20" t="s">
        <v>621</v>
      </c>
      <c r="B18" s="24" t="s">
        <v>663</v>
      </c>
      <c r="C18" s="24" t="s">
        <v>709</v>
      </c>
      <c r="D18" s="24" t="s">
        <v>655</v>
      </c>
      <c r="E18" s="24" t="s">
        <v>710</v>
      </c>
      <c r="F18" s="24" t="s">
        <v>620</v>
      </c>
      <c r="G18" s="25" t="s">
        <v>657</v>
      </c>
      <c r="H18" s="26">
        <v>40</v>
      </c>
      <c r="I18" s="26">
        <v>35</v>
      </c>
      <c r="J18" s="21" t="s">
        <v>658</v>
      </c>
      <c r="K18" s="33"/>
    </row>
    <row r="19" spans="1:10" ht="30.75" customHeight="1">
      <c r="A19" s="27" t="s">
        <v>5</v>
      </c>
      <c r="B19" s="10" t="s">
        <v>5</v>
      </c>
      <c r="C19" s="10" t="s">
        <v>5</v>
      </c>
      <c r="D19" s="24"/>
      <c r="E19" s="12" t="s">
        <v>5</v>
      </c>
      <c r="F19" s="10" t="s">
        <v>5</v>
      </c>
      <c r="G19" s="12" t="s">
        <v>5</v>
      </c>
      <c r="H19" s="12" t="s">
        <v>5</v>
      </c>
      <c r="I19" s="12" t="s">
        <v>5</v>
      </c>
      <c r="J19" s="10" t="s">
        <v>5</v>
      </c>
    </row>
    <row r="20" spans="1:10" ht="30.75" customHeight="1">
      <c r="A20" s="8" t="s">
        <v>666</v>
      </c>
      <c r="B20" s="9" t="s">
        <v>5</v>
      </c>
      <c r="C20" s="9" t="s">
        <v>5</v>
      </c>
      <c r="D20" s="28" t="s">
        <v>5</v>
      </c>
      <c r="E20" s="28" t="s">
        <v>5</v>
      </c>
      <c r="F20" s="28" t="s">
        <v>5</v>
      </c>
      <c r="G20" s="28" t="s">
        <v>5</v>
      </c>
      <c r="H20" s="28" t="s">
        <v>5</v>
      </c>
      <c r="I20" s="28" t="s">
        <v>5</v>
      </c>
      <c r="J20" s="28" t="s">
        <v>5</v>
      </c>
    </row>
    <row r="21" spans="1:10" ht="30.75" customHeight="1">
      <c r="A21" s="8" t="s">
        <v>5</v>
      </c>
      <c r="B21" s="9" t="s">
        <v>5</v>
      </c>
      <c r="C21" s="9" t="s">
        <v>5</v>
      </c>
      <c r="D21" s="28" t="s">
        <v>5</v>
      </c>
      <c r="E21" s="28" t="s">
        <v>5</v>
      </c>
      <c r="F21" s="28" t="s">
        <v>5</v>
      </c>
      <c r="G21" s="28" t="s">
        <v>5</v>
      </c>
      <c r="H21" s="28" t="s">
        <v>5</v>
      </c>
      <c r="I21" s="28" t="s">
        <v>5</v>
      </c>
      <c r="J21" s="28" t="s">
        <v>5</v>
      </c>
    </row>
    <row r="22" spans="1:10" ht="30.75" customHeight="1">
      <c r="A22" s="8" t="s">
        <v>666</v>
      </c>
      <c r="B22" s="9" t="s">
        <v>5</v>
      </c>
      <c r="C22" s="9" t="s">
        <v>5</v>
      </c>
      <c r="D22" s="28" t="s">
        <v>5</v>
      </c>
      <c r="E22" s="28" t="s">
        <v>5</v>
      </c>
      <c r="F22" s="28" t="s">
        <v>5</v>
      </c>
      <c r="G22" s="28" t="s">
        <v>5</v>
      </c>
      <c r="H22" s="29" t="s">
        <v>5</v>
      </c>
      <c r="I22" s="29" t="s">
        <v>5</v>
      </c>
      <c r="J22" s="29" t="s">
        <v>5</v>
      </c>
    </row>
    <row r="23" spans="1:10" ht="30.75" customHeight="1">
      <c r="A23" s="8" t="s">
        <v>667</v>
      </c>
      <c r="B23" s="9" t="s">
        <v>5</v>
      </c>
      <c r="C23" s="9" t="s">
        <v>5</v>
      </c>
      <c r="D23" s="9" t="s">
        <v>5</v>
      </c>
      <c r="E23" s="9" t="s">
        <v>5</v>
      </c>
      <c r="F23" s="9" t="s">
        <v>5</v>
      </c>
      <c r="G23" s="30" t="s">
        <v>5</v>
      </c>
      <c r="H23" s="31" t="s">
        <v>668</v>
      </c>
      <c r="I23" s="34">
        <v>93</v>
      </c>
      <c r="J23" s="31" t="s">
        <v>669</v>
      </c>
    </row>
  </sheetData>
  <sheetProtection/>
  <mergeCells count="26">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3:G23"/>
    <mergeCell ref="A11:A13"/>
    <mergeCell ref="G14:G15"/>
    <mergeCell ref="H14:H15"/>
    <mergeCell ref="I14:I15"/>
    <mergeCell ref="J14:J15"/>
    <mergeCell ref="A6:B10"/>
    <mergeCell ref="B12:E13"/>
    <mergeCell ref="F12:J13"/>
    <mergeCell ref="A20:C22"/>
    <mergeCell ref="D20:J22"/>
  </mergeCells>
  <printOptions horizontalCentered="1" verticalCentered="1"/>
  <pageMargins left="0.39" right="0.04" top="0.75" bottom="0.31" header="0.55" footer="0.11999999999999998"/>
  <pageSetup blackAndWhite="1" fitToHeight="1" fitToWidth="1" horizontalDpi="600" verticalDpi="600" orientation="portrait" paperSize="9" scale="88"/>
</worksheet>
</file>

<file path=xl/worksheets/sheet21.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H7" sqref="H7"/>
    </sheetView>
  </sheetViews>
  <sheetFormatPr defaultColWidth="9.140625" defaultRowHeight="12.75"/>
  <cols>
    <col min="1" max="2" width="8.8515625" style="1" customWidth="1"/>
    <col min="3" max="3" width="14.140625" style="1" customWidth="1"/>
    <col min="4" max="4" width="12.7109375" style="1" customWidth="1"/>
    <col min="5" max="5" width="15.140625" style="1" customWidth="1"/>
    <col min="6" max="6" width="12.421875" style="1" customWidth="1"/>
    <col min="7" max="7" width="6.57421875" style="1" customWidth="1"/>
    <col min="8" max="8" width="8.57421875" style="1" customWidth="1"/>
    <col min="9" max="9" width="6.57421875" style="1" customWidth="1"/>
    <col min="10" max="10" width="20.00390625" style="1" customWidth="1"/>
    <col min="11" max="11" width="6.7109375" style="1" customWidth="1"/>
    <col min="12" max="16384" width="9.140625" style="1" customWidth="1"/>
  </cols>
  <sheetData>
    <row r="1" ht="31.5" customHeight="1">
      <c r="A1" s="2"/>
    </row>
    <row r="2" spans="1:10" ht="27">
      <c r="A2" s="3" t="s">
        <v>631</v>
      </c>
      <c r="B2" s="3"/>
      <c r="C2" s="3"/>
      <c r="D2" s="3"/>
      <c r="E2" s="3"/>
      <c r="F2" s="3"/>
      <c r="G2" s="3"/>
      <c r="H2" s="3"/>
      <c r="I2" s="3"/>
      <c r="J2" s="3"/>
    </row>
    <row r="3" spans="1:10" ht="12.75">
      <c r="A3" s="4"/>
      <c r="J3" s="32"/>
    </row>
    <row r="4" spans="1:10" ht="30.75" customHeight="1">
      <c r="A4" s="5" t="s">
        <v>632</v>
      </c>
      <c r="B4" s="6" t="s">
        <v>5</v>
      </c>
      <c r="C4" s="7" t="s">
        <v>711</v>
      </c>
      <c r="D4" s="7" t="s">
        <v>5</v>
      </c>
      <c r="E4" s="7" t="s">
        <v>5</v>
      </c>
      <c r="F4" s="7" t="s">
        <v>5</v>
      </c>
      <c r="G4" s="7" t="s">
        <v>5</v>
      </c>
      <c r="H4" s="7" t="s">
        <v>5</v>
      </c>
      <c r="I4" s="7" t="s">
        <v>5</v>
      </c>
      <c r="J4" s="7" t="s">
        <v>5</v>
      </c>
    </row>
    <row r="5" spans="1:10" ht="30.75" customHeight="1">
      <c r="A5" s="8" t="s">
        <v>634</v>
      </c>
      <c r="B5" s="9" t="s">
        <v>5</v>
      </c>
      <c r="C5" s="10" t="s">
        <v>635</v>
      </c>
      <c r="D5" s="10" t="s">
        <v>5</v>
      </c>
      <c r="E5" s="10" t="s">
        <v>5</v>
      </c>
      <c r="F5" s="9" t="s">
        <v>636</v>
      </c>
      <c r="G5" s="10" t="s">
        <v>575</v>
      </c>
      <c r="H5" s="10" t="s">
        <v>5</v>
      </c>
      <c r="I5" s="10" t="s">
        <v>5</v>
      </c>
      <c r="J5" s="10" t="s">
        <v>5</v>
      </c>
    </row>
    <row r="6" spans="1:10" ht="30.75" customHeight="1">
      <c r="A6" s="11" t="s">
        <v>637</v>
      </c>
      <c r="B6" s="9" t="s">
        <v>5</v>
      </c>
      <c r="C6" s="9" t="s">
        <v>5</v>
      </c>
      <c r="D6" s="9" t="s">
        <v>638</v>
      </c>
      <c r="E6" s="9" t="s">
        <v>494</v>
      </c>
      <c r="F6" s="9" t="s">
        <v>639</v>
      </c>
      <c r="G6" s="9" t="s">
        <v>640</v>
      </c>
      <c r="H6" s="9" t="s">
        <v>641</v>
      </c>
      <c r="I6" s="9" t="s">
        <v>642</v>
      </c>
      <c r="J6" s="9" t="s">
        <v>5</v>
      </c>
    </row>
    <row r="7" spans="1:10" ht="30.75" customHeight="1">
      <c r="A7" s="8" t="s">
        <v>5</v>
      </c>
      <c r="B7" s="9" t="s">
        <v>5</v>
      </c>
      <c r="C7" s="9" t="s">
        <v>643</v>
      </c>
      <c r="D7" s="12">
        <v>6865.75</v>
      </c>
      <c r="E7" s="13">
        <v>6865.75</v>
      </c>
      <c r="F7" s="12">
        <v>10</v>
      </c>
      <c r="G7" s="12">
        <v>10</v>
      </c>
      <c r="H7" s="14">
        <v>1</v>
      </c>
      <c r="I7" s="12">
        <v>10</v>
      </c>
      <c r="J7" s="10" t="s">
        <v>5</v>
      </c>
    </row>
    <row r="8" spans="1:10" ht="30.75" customHeight="1">
      <c r="A8" s="8" t="s">
        <v>5</v>
      </c>
      <c r="B8" s="9" t="s">
        <v>5</v>
      </c>
      <c r="C8" s="15" t="s">
        <v>644</v>
      </c>
      <c r="D8" s="12">
        <v>6865.75</v>
      </c>
      <c r="E8" s="13">
        <v>6865.75</v>
      </c>
      <c r="F8" s="12">
        <v>10</v>
      </c>
      <c r="G8" s="12" t="s">
        <v>5</v>
      </c>
      <c r="H8" s="12" t="s">
        <v>5</v>
      </c>
      <c r="I8" s="10" t="s">
        <v>498</v>
      </c>
      <c r="J8" s="10" t="s">
        <v>5</v>
      </c>
    </row>
    <row r="9" spans="1:10" ht="30.75" customHeight="1">
      <c r="A9" s="8" t="s">
        <v>5</v>
      </c>
      <c r="B9" s="9" t="s">
        <v>5</v>
      </c>
      <c r="C9" s="16" t="s">
        <v>645</v>
      </c>
      <c r="D9" s="12" t="s">
        <v>5</v>
      </c>
      <c r="E9" s="12" t="s">
        <v>5</v>
      </c>
      <c r="F9" s="12" t="s">
        <v>5</v>
      </c>
      <c r="G9" s="12" t="s">
        <v>5</v>
      </c>
      <c r="H9" s="12" t="s">
        <v>5</v>
      </c>
      <c r="I9" s="10" t="s">
        <v>498</v>
      </c>
      <c r="J9" s="10" t="s">
        <v>5</v>
      </c>
    </row>
    <row r="10" spans="1:10" ht="30.75" customHeight="1">
      <c r="A10" s="8" t="s">
        <v>5</v>
      </c>
      <c r="B10" s="9" t="s">
        <v>5</v>
      </c>
      <c r="C10" s="9" t="s">
        <v>646</v>
      </c>
      <c r="D10" s="12" t="s">
        <v>5</v>
      </c>
      <c r="E10" s="12" t="s">
        <v>5</v>
      </c>
      <c r="F10" s="12" t="s">
        <v>5</v>
      </c>
      <c r="G10" s="12" t="s">
        <v>5</v>
      </c>
      <c r="H10" s="12" t="s">
        <v>5</v>
      </c>
      <c r="I10" s="10" t="s">
        <v>498</v>
      </c>
      <c r="J10" s="10" t="s">
        <v>5</v>
      </c>
    </row>
    <row r="11" spans="1:10" ht="30.75" customHeight="1">
      <c r="A11" s="11" t="s">
        <v>647</v>
      </c>
      <c r="B11" s="9" t="s">
        <v>648</v>
      </c>
      <c r="C11" s="9" t="s">
        <v>5</v>
      </c>
      <c r="D11" s="9" t="s">
        <v>5</v>
      </c>
      <c r="E11" s="9" t="s">
        <v>5</v>
      </c>
      <c r="F11" s="9" t="s">
        <v>585</v>
      </c>
      <c r="G11" s="9" t="s">
        <v>5</v>
      </c>
      <c r="H11" s="9" t="s">
        <v>5</v>
      </c>
      <c r="I11" s="9" t="s">
        <v>5</v>
      </c>
      <c r="J11" s="9" t="s">
        <v>5</v>
      </c>
    </row>
    <row r="12" spans="1:10" ht="30.75" customHeight="1">
      <c r="A12" s="8" t="s">
        <v>649</v>
      </c>
      <c r="B12" s="17" t="s">
        <v>712</v>
      </c>
      <c r="C12" s="17" t="s">
        <v>5</v>
      </c>
      <c r="D12" s="17" t="s">
        <v>5</v>
      </c>
      <c r="E12" s="17" t="s">
        <v>5</v>
      </c>
      <c r="F12" s="10" t="s">
        <v>688</v>
      </c>
      <c r="G12" s="10"/>
      <c r="H12" s="10"/>
      <c r="I12" s="10"/>
      <c r="J12" s="10"/>
    </row>
    <row r="13" spans="1:10" ht="30.75" customHeight="1">
      <c r="A13" s="8" t="s">
        <v>584</v>
      </c>
      <c r="B13" s="17" t="s">
        <v>5</v>
      </c>
      <c r="C13" s="17" t="s">
        <v>5</v>
      </c>
      <c r="D13" s="17" t="s">
        <v>5</v>
      </c>
      <c r="E13" s="17" t="s">
        <v>5</v>
      </c>
      <c r="F13" s="10"/>
      <c r="G13" s="10"/>
      <c r="H13" s="10"/>
      <c r="I13" s="10"/>
      <c r="J13" s="10"/>
    </row>
    <row r="14" spans="1:10" ht="30.75" customHeight="1">
      <c r="A14" s="8" t="s">
        <v>652</v>
      </c>
      <c r="B14" s="9" t="s">
        <v>5</v>
      </c>
      <c r="C14" s="9" t="s">
        <v>5</v>
      </c>
      <c r="D14" s="9" t="s">
        <v>653</v>
      </c>
      <c r="E14" s="9" t="s">
        <v>5</v>
      </c>
      <c r="F14" s="9" t="s">
        <v>5</v>
      </c>
      <c r="G14" s="18" t="s">
        <v>609</v>
      </c>
      <c r="H14" s="9" t="s">
        <v>640</v>
      </c>
      <c r="I14" s="9" t="s">
        <v>642</v>
      </c>
      <c r="J14" s="18" t="s">
        <v>610</v>
      </c>
    </row>
    <row r="15" spans="1:10" ht="30.75" customHeight="1">
      <c r="A15" s="8" t="s">
        <v>603</v>
      </c>
      <c r="B15" s="9" t="s">
        <v>604</v>
      </c>
      <c r="C15" s="9" t="s">
        <v>605</v>
      </c>
      <c r="D15" s="9" t="s">
        <v>606</v>
      </c>
      <c r="E15" s="9" t="s">
        <v>607</v>
      </c>
      <c r="F15" s="9" t="s">
        <v>608</v>
      </c>
      <c r="G15" s="19"/>
      <c r="H15" s="9" t="s">
        <v>5</v>
      </c>
      <c r="I15" s="9" t="s">
        <v>5</v>
      </c>
      <c r="J15" s="19" t="s">
        <v>5</v>
      </c>
    </row>
    <row r="16" spans="1:10" ht="30.75" customHeight="1">
      <c r="A16" s="20" t="s">
        <v>611</v>
      </c>
      <c r="B16" s="21" t="s">
        <v>612</v>
      </c>
      <c r="C16" s="23" t="s">
        <v>713</v>
      </c>
      <c r="D16" s="23" t="s">
        <v>614</v>
      </c>
      <c r="E16" s="23" t="s">
        <v>25</v>
      </c>
      <c r="F16" s="24" t="s">
        <v>615</v>
      </c>
      <c r="G16" s="25" t="s">
        <v>657</v>
      </c>
      <c r="H16" s="26">
        <v>60</v>
      </c>
      <c r="I16" s="26">
        <v>60</v>
      </c>
      <c r="J16" s="21" t="s">
        <v>658</v>
      </c>
    </row>
    <row r="17" spans="1:11" ht="30.75" customHeight="1">
      <c r="A17" s="20" t="s">
        <v>659</v>
      </c>
      <c r="B17" s="24" t="s">
        <v>660</v>
      </c>
      <c r="C17" s="23" t="s">
        <v>714</v>
      </c>
      <c r="D17" s="23" t="s">
        <v>614</v>
      </c>
      <c r="E17" s="187" t="s">
        <v>715</v>
      </c>
      <c r="F17" s="24" t="s">
        <v>716</v>
      </c>
      <c r="G17" s="25" t="s">
        <v>657</v>
      </c>
      <c r="H17" s="26">
        <v>20</v>
      </c>
      <c r="I17" s="26">
        <v>14</v>
      </c>
      <c r="J17" s="21" t="s">
        <v>658</v>
      </c>
      <c r="K17" s="33"/>
    </row>
    <row r="18" spans="1:11" ht="30.75" customHeight="1">
      <c r="A18" s="20" t="s">
        <v>621</v>
      </c>
      <c r="B18" s="24" t="s">
        <v>663</v>
      </c>
      <c r="C18" s="23" t="s">
        <v>717</v>
      </c>
      <c r="D18" s="23" t="s">
        <v>655</v>
      </c>
      <c r="E18" s="23" t="s">
        <v>656</v>
      </c>
      <c r="F18" s="24" t="s">
        <v>620</v>
      </c>
      <c r="G18" s="25" t="s">
        <v>657</v>
      </c>
      <c r="H18" s="26">
        <v>20</v>
      </c>
      <c r="I18" s="26">
        <v>17</v>
      </c>
      <c r="J18" s="21" t="s">
        <v>658</v>
      </c>
      <c r="K18" s="33"/>
    </row>
    <row r="19" spans="1:10" ht="30.75" customHeight="1">
      <c r="A19" s="27" t="s">
        <v>5</v>
      </c>
      <c r="B19" s="10" t="s">
        <v>5</v>
      </c>
      <c r="C19" s="10" t="s">
        <v>5</v>
      </c>
      <c r="D19" s="24"/>
      <c r="E19" s="12" t="s">
        <v>5</v>
      </c>
      <c r="F19" s="10" t="s">
        <v>5</v>
      </c>
      <c r="G19" s="12" t="s">
        <v>5</v>
      </c>
      <c r="H19" s="12" t="s">
        <v>5</v>
      </c>
      <c r="I19" s="12" t="s">
        <v>5</v>
      </c>
      <c r="J19" s="10" t="s">
        <v>5</v>
      </c>
    </row>
    <row r="20" spans="1:10" ht="30.75" customHeight="1">
      <c r="A20" s="8" t="s">
        <v>666</v>
      </c>
      <c r="B20" s="9" t="s">
        <v>5</v>
      </c>
      <c r="C20" s="9" t="s">
        <v>5</v>
      </c>
      <c r="D20" s="28" t="s">
        <v>5</v>
      </c>
      <c r="E20" s="28" t="s">
        <v>5</v>
      </c>
      <c r="F20" s="28" t="s">
        <v>5</v>
      </c>
      <c r="G20" s="28" t="s">
        <v>5</v>
      </c>
      <c r="H20" s="28" t="s">
        <v>5</v>
      </c>
      <c r="I20" s="28" t="s">
        <v>5</v>
      </c>
      <c r="J20" s="28" t="s">
        <v>5</v>
      </c>
    </row>
    <row r="21" spans="1:10" ht="30.75" customHeight="1">
      <c r="A21" s="8" t="s">
        <v>5</v>
      </c>
      <c r="B21" s="9" t="s">
        <v>5</v>
      </c>
      <c r="C21" s="9" t="s">
        <v>5</v>
      </c>
      <c r="D21" s="28" t="s">
        <v>5</v>
      </c>
      <c r="E21" s="28" t="s">
        <v>5</v>
      </c>
      <c r="F21" s="28" t="s">
        <v>5</v>
      </c>
      <c r="G21" s="28" t="s">
        <v>5</v>
      </c>
      <c r="H21" s="28" t="s">
        <v>5</v>
      </c>
      <c r="I21" s="28" t="s">
        <v>5</v>
      </c>
      <c r="J21" s="28" t="s">
        <v>5</v>
      </c>
    </row>
    <row r="22" spans="1:10" ht="30.75" customHeight="1">
      <c r="A22" s="8" t="s">
        <v>666</v>
      </c>
      <c r="B22" s="9" t="s">
        <v>5</v>
      </c>
      <c r="C22" s="9" t="s">
        <v>5</v>
      </c>
      <c r="D22" s="28" t="s">
        <v>5</v>
      </c>
      <c r="E22" s="28" t="s">
        <v>5</v>
      </c>
      <c r="F22" s="28" t="s">
        <v>5</v>
      </c>
      <c r="G22" s="28" t="s">
        <v>5</v>
      </c>
      <c r="H22" s="29" t="s">
        <v>5</v>
      </c>
      <c r="I22" s="29" t="s">
        <v>5</v>
      </c>
      <c r="J22" s="29" t="s">
        <v>5</v>
      </c>
    </row>
    <row r="23" spans="1:10" ht="30.75" customHeight="1">
      <c r="A23" s="8" t="s">
        <v>667</v>
      </c>
      <c r="B23" s="9" t="s">
        <v>5</v>
      </c>
      <c r="C23" s="9" t="s">
        <v>5</v>
      </c>
      <c r="D23" s="9" t="s">
        <v>5</v>
      </c>
      <c r="E23" s="9" t="s">
        <v>5</v>
      </c>
      <c r="F23" s="9" t="s">
        <v>5</v>
      </c>
      <c r="G23" s="30" t="s">
        <v>5</v>
      </c>
      <c r="H23" s="31" t="s">
        <v>668</v>
      </c>
      <c r="I23" s="34">
        <v>91</v>
      </c>
      <c r="J23" s="31" t="s">
        <v>669</v>
      </c>
    </row>
  </sheetData>
  <sheetProtection/>
  <mergeCells count="26">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3:G23"/>
    <mergeCell ref="A11:A13"/>
    <mergeCell ref="G14:G15"/>
    <mergeCell ref="H14:H15"/>
    <mergeCell ref="I14:I15"/>
    <mergeCell ref="J14:J15"/>
    <mergeCell ref="A6:B10"/>
    <mergeCell ref="B12:E13"/>
    <mergeCell ref="F12:J13"/>
    <mergeCell ref="A20:C22"/>
    <mergeCell ref="D20:J22"/>
  </mergeCells>
  <printOptions horizontalCentered="1" verticalCentered="1"/>
  <pageMargins left="0.39" right="0.04" top="0.75" bottom="0.31" header="0.55" footer="0.11999999999999998"/>
  <pageSetup blackAndWhite="1" fitToHeight="1" fitToWidth="1" horizontalDpi="600" verticalDpi="600" orientation="portrait" paperSize="9" scale="88"/>
</worksheet>
</file>

<file path=xl/worksheets/sheet22.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H7" sqref="H7"/>
    </sheetView>
  </sheetViews>
  <sheetFormatPr defaultColWidth="9.140625" defaultRowHeight="12.75"/>
  <cols>
    <col min="1" max="2" width="8.8515625" style="1" customWidth="1"/>
    <col min="3" max="3" width="14.140625" style="1" customWidth="1"/>
    <col min="4" max="4" width="12.7109375" style="1" customWidth="1"/>
    <col min="5" max="5" width="15.140625" style="1" customWidth="1"/>
    <col min="6" max="6" width="12.421875" style="1" customWidth="1"/>
    <col min="7" max="7" width="6.57421875" style="1" customWidth="1"/>
    <col min="8" max="8" width="8.57421875" style="1" customWidth="1"/>
    <col min="9" max="9" width="6.57421875" style="1" customWidth="1"/>
    <col min="10" max="10" width="20.00390625" style="1" customWidth="1"/>
    <col min="11" max="11" width="6.7109375" style="1" customWidth="1"/>
    <col min="12" max="16384" width="9.140625" style="1" customWidth="1"/>
  </cols>
  <sheetData>
    <row r="1" ht="31.5" customHeight="1">
      <c r="A1" s="2"/>
    </row>
    <row r="2" spans="1:10" ht="27">
      <c r="A2" s="3" t="s">
        <v>631</v>
      </c>
      <c r="B2" s="3"/>
      <c r="C2" s="3"/>
      <c r="D2" s="3"/>
      <c r="E2" s="3"/>
      <c r="F2" s="3"/>
      <c r="G2" s="3"/>
      <c r="H2" s="3"/>
      <c r="I2" s="3"/>
      <c r="J2" s="3"/>
    </row>
    <row r="3" spans="1:10" ht="12.75">
      <c r="A3" s="4"/>
      <c r="J3" s="32"/>
    </row>
    <row r="4" spans="1:10" ht="30.75" customHeight="1">
      <c r="A4" s="5" t="s">
        <v>632</v>
      </c>
      <c r="B4" s="6" t="s">
        <v>5</v>
      </c>
      <c r="C4" s="7" t="s">
        <v>718</v>
      </c>
      <c r="D4" s="7" t="s">
        <v>5</v>
      </c>
      <c r="E4" s="7" t="s">
        <v>5</v>
      </c>
      <c r="F4" s="7" t="s">
        <v>5</v>
      </c>
      <c r="G4" s="7" t="s">
        <v>5</v>
      </c>
      <c r="H4" s="7" t="s">
        <v>5</v>
      </c>
      <c r="I4" s="7" t="s">
        <v>5</v>
      </c>
      <c r="J4" s="7" t="s">
        <v>5</v>
      </c>
    </row>
    <row r="5" spans="1:10" ht="30.75" customHeight="1">
      <c r="A5" s="8" t="s">
        <v>634</v>
      </c>
      <c r="B5" s="9" t="s">
        <v>5</v>
      </c>
      <c r="C5" s="10" t="s">
        <v>635</v>
      </c>
      <c r="D5" s="10" t="s">
        <v>5</v>
      </c>
      <c r="E5" s="10" t="s">
        <v>5</v>
      </c>
      <c r="F5" s="9" t="s">
        <v>636</v>
      </c>
      <c r="G5" s="10" t="s">
        <v>575</v>
      </c>
      <c r="H5" s="10" t="s">
        <v>5</v>
      </c>
      <c r="I5" s="10" t="s">
        <v>5</v>
      </c>
      <c r="J5" s="10" t="s">
        <v>5</v>
      </c>
    </row>
    <row r="6" spans="1:10" ht="30.75" customHeight="1">
      <c r="A6" s="11" t="s">
        <v>637</v>
      </c>
      <c r="B6" s="9" t="s">
        <v>5</v>
      </c>
      <c r="C6" s="9" t="s">
        <v>5</v>
      </c>
      <c r="D6" s="9" t="s">
        <v>638</v>
      </c>
      <c r="E6" s="9" t="s">
        <v>494</v>
      </c>
      <c r="F6" s="9" t="s">
        <v>639</v>
      </c>
      <c r="G6" s="9" t="s">
        <v>640</v>
      </c>
      <c r="H6" s="9" t="s">
        <v>641</v>
      </c>
      <c r="I6" s="9" t="s">
        <v>642</v>
      </c>
      <c r="J6" s="9" t="s">
        <v>5</v>
      </c>
    </row>
    <row r="7" spans="1:10" ht="30.75" customHeight="1">
      <c r="A7" s="8" t="s">
        <v>5</v>
      </c>
      <c r="B7" s="9" t="s">
        <v>5</v>
      </c>
      <c r="C7" s="9" t="s">
        <v>643</v>
      </c>
      <c r="D7" s="12">
        <v>6865.75</v>
      </c>
      <c r="E7" s="13">
        <v>6865.75</v>
      </c>
      <c r="F7" s="12">
        <v>112</v>
      </c>
      <c r="G7" s="12">
        <v>10</v>
      </c>
      <c r="H7" s="14">
        <v>1</v>
      </c>
      <c r="I7" s="12">
        <v>10</v>
      </c>
      <c r="J7" s="10" t="s">
        <v>5</v>
      </c>
    </row>
    <row r="8" spans="1:10" ht="30.75" customHeight="1">
      <c r="A8" s="8" t="s">
        <v>5</v>
      </c>
      <c r="B8" s="9" t="s">
        <v>5</v>
      </c>
      <c r="C8" s="15" t="s">
        <v>644</v>
      </c>
      <c r="D8" s="12">
        <v>6865.75</v>
      </c>
      <c r="E8" s="13">
        <v>6865.75</v>
      </c>
      <c r="F8" s="12">
        <v>112</v>
      </c>
      <c r="G8" s="12" t="s">
        <v>5</v>
      </c>
      <c r="H8" s="12" t="s">
        <v>5</v>
      </c>
      <c r="I8" s="10" t="s">
        <v>498</v>
      </c>
      <c r="J8" s="10" t="s">
        <v>5</v>
      </c>
    </row>
    <row r="9" spans="1:10" ht="30.75" customHeight="1">
      <c r="A9" s="8" t="s">
        <v>5</v>
      </c>
      <c r="B9" s="9" t="s">
        <v>5</v>
      </c>
      <c r="C9" s="16" t="s">
        <v>645</v>
      </c>
      <c r="D9" s="12" t="s">
        <v>5</v>
      </c>
      <c r="E9" s="12" t="s">
        <v>5</v>
      </c>
      <c r="F9" s="12" t="s">
        <v>5</v>
      </c>
      <c r="G9" s="12" t="s">
        <v>5</v>
      </c>
      <c r="H9" s="12" t="s">
        <v>5</v>
      </c>
      <c r="I9" s="10" t="s">
        <v>498</v>
      </c>
      <c r="J9" s="10" t="s">
        <v>5</v>
      </c>
    </row>
    <row r="10" spans="1:10" ht="30.75" customHeight="1">
      <c r="A10" s="8" t="s">
        <v>5</v>
      </c>
      <c r="B10" s="9" t="s">
        <v>5</v>
      </c>
      <c r="C10" s="9" t="s">
        <v>646</v>
      </c>
      <c r="D10" s="12" t="s">
        <v>5</v>
      </c>
      <c r="E10" s="12" t="s">
        <v>5</v>
      </c>
      <c r="F10" s="12" t="s">
        <v>5</v>
      </c>
      <c r="G10" s="12" t="s">
        <v>5</v>
      </c>
      <c r="H10" s="12" t="s">
        <v>5</v>
      </c>
      <c r="I10" s="10" t="s">
        <v>498</v>
      </c>
      <c r="J10" s="10" t="s">
        <v>5</v>
      </c>
    </row>
    <row r="11" spans="1:10" ht="30.75" customHeight="1">
      <c r="A11" s="11" t="s">
        <v>647</v>
      </c>
      <c r="B11" s="9" t="s">
        <v>648</v>
      </c>
      <c r="C11" s="9" t="s">
        <v>5</v>
      </c>
      <c r="D11" s="9" t="s">
        <v>5</v>
      </c>
      <c r="E11" s="9" t="s">
        <v>5</v>
      </c>
      <c r="F11" s="9" t="s">
        <v>585</v>
      </c>
      <c r="G11" s="9" t="s">
        <v>5</v>
      </c>
      <c r="H11" s="9" t="s">
        <v>5</v>
      </c>
      <c r="I11" s="9" t="s">
        <v>5</v>
      </c>
      <c r="J11" s="9" t="s">
        <v>5</v>
      </c>
    </row>
    <row r="12" spans="1:10" ht="30.75" customHeight="1">
      <c r="A12" s="8" t="s">
        <v>649</v>
      </c>
      <c r="B12" s="17" t="s">
        <v>719</v>
      </c>
      <c r="C12" s="17" t="s">
        <v>5</v>
      </c>
      <c r="D12" s="17" t="s">
        <v>5</v>
      </c>
      <c r="E12" s="17" t="s">
        <v>5</v>
      </c>
      <c r="F12" s="10" t="s">
        <v>688</v>
      </c>
      <c r="G12" s="10"/>
      <c r="H12" s="10"/>
      <c r="I12" s="10"/>
      <c r="J12" s="10"/>
    </row>
    <row r="13" spans="1:10" ht="30.75" customHeight="1">
      <c r="A13" s="8" t="s">
        <v>584</v>
      </c>
      <c r="B13" s="17" t="s">
        <v>5</v>
      </c>
      <c r="C13" s="17" t="s">
        <v>5</v>
      </c>
      <c r="D13" s="17" t="s">
        <v>5</v>
      </c>
      <c r="E13" s="17" t="s">
        <v>5</v>
      </c>
      <c r="F13" s="10"/>
      <c r="G13" s="10"/>
      <c r="H13" s="10"/>
      <c r="I13" s="10"/>
      <c r="J13" s="10"/>
    </row>
    <row r="14" spans="1:10" ht="30.75" customHeight="1">
      <c r="A14" s="8" t="s">
        <v>652</v>
      </c>
      <c r="B14" s="9" t="s">
        <v>5</v>
      </c>
      <c r="C14" s="9" t="s">
        <v>5</v>
      </c>
      <c r="D14" s="9" t="s">
        <v>653</v>
      </c>
      <c r="E14" s="9" t="s">
        <v>5</v>
      </c>
      <c r="F14" s="9" t="s">
        <v>5</v>
      </c>
      <c r="G14" s="18" t="s">
        <v>609</v>
      </c>
      <c r="H14" s="9" t="s">
        <v>640</v>
      </c>
      <c r="I14" s="9" t="s">
        <v>642</v>
      </c>
      <c r="J14" s="18" t="s">
        <v>610</v>
      </c>
    </row>
    <row r="15" spans="1:10" ht="30.75" customHeight="1">
      <c r="A15" s="8" t="s">
        <v>603</v>
      </c>
      <c r="B15" s="9" t="s">
        <v>604</v>
      </c>
      <c r="C15" s="9" t="s">
        <v>605</v>
      </c>
      <c r="D15" s="9" t="s">
        <v>606</v>
      </c>
      <c r="E15" s="9" t="s">
        <v>607</v>
      </c>
      <c r="F15" s="9" t="s">
        <v>608</v>
      </c>
      <c r="G15" s="19"/>
      <c r="H15" s="9" t="s">
        <v>5</v>
      </c>
      <c r="I15" s="9" t="s">
        <v>5</v>
      </c>
      <c r="J15" s="19" t="s">
        <v>5</v>
      </c>
    </row>
    <row r="16" spans="1:10" ht="30.75" customHeight="1">
      <c r="A16" s="20" t="s">
        <v>611</v>
      </c>
      <c r="B16" s="21" t="s">
        <v>612</v>
      </c>
      <c r="C16" s="23" t="s">
        <v>720</v>
      </c>
      <c r="D16" s="22" t="s">
        <v>614</v>
      </c>
      <c r="E16" s="23" t="s">
        <v>12</v>
      </c>
      <c r="F16" s="24" t="s">
        <v>615</v>
      </c>
      <c r="G16" s="25" t="s">
        <v>657</v>
      </c>
      <c r="H16" s="26">
        <v>45</v>
      </c>
      <c r="I16" s="26">
        <v>45</v>
      </c>
      <c r="J16" s="21" t="s">
        <v>658</v>
      </c>
    </row>
    <row r="17" spans="1:11" ht="30.75" customHeight="1">
      <c r="A17" s="20" t="s">
        <v>659</v>
      </c>
      <c r="B17" s="24" t="s">
        <v>660</v>
      </c>
      <c r="C17" s="23" t="s">
        <v>721</v>
      </c>
      <c r="D17" s="22" t="s">
        <v>614</v>
      </c>
      <c r="E17" s="23" t="s">
        <v>656</v>
      </c>
      <c r="F17" s="24" t="s">
        <v>620</v>
      </c>
      <c r="G17" s="25" t="s">
        <v>657</v>
      </c>
      <c r="H17" s="26">
        <v>25</v>
      </c>
      <c r="I17" s="26">
        <v>22</v>
      </c>
      <c r="J17" s="21" t="s">
        <v>658</v>
      </c>
      <c r="K17" s="33"/>
    </row>
    <row r="18" spans="1:11" ht="30.75" customHeight="1">
      <c r="A18" s="20" t="s">
        <v>621</v>
      </c>
      <c r="B18" s="24" t="s">
        <v>663</v>
      </c>
      <c r="C18" s="23" t="s">
        <v>722</v>
      </c>
      <c r="D18" s="22" t="s">
        <v>614</v>
      </c>
      <c r="E18" s="23" t="s">
        <v>662</v>
      </c>
      <c r="F18" s="24" t="s">
        <v>620</v>
      </c>
      <c r="G18" s="25" t="s">
        <v>657</v>
      </c>
      <c r="H18" s="26">
        <v>30</v>
      </c>
      <c r="I18" s="26">
        <v>26</v>
      </c>
      <c r="J18" s="21" t="s">
        <v>658</v>
      </c>
      <c r="K18" s="33"/>
    </row>
    <row r="19" spans="1:10" ht="30.75" customHeight="1">
      <c r="A19" s="27" t="s">
        <v>5</v>
      </c>
      <c r="B19" s="10" t="s">
        <v>5</v>
      </c>
      <c r="C19" s="10" t="s">
        <v>5</v>
      </c>
      <c r="D19" s="24"/>
      <c r="E19" s="12" t="s">
        <v>5</v>
      </c>
      <c r="F19" s="10" t="s">
        <v>5</v>
      </c>
      <c r="G19" s="12" t="s">
        <v>5</v>
      </c>
      <c r="H19" s="12" t="s">
        <v>5</v>
      </c>
      <c r="I19" s="12" t="s">
        <v>5</v>
      </c>
      <c r="J19" s="10" t="s">
        <v>5</v>
      </c>
    </row>
    <row r="20" spans="1:10" ht="30.75" customHeight="1">
      <c r="A20" s="8" t="s">
        <v>666</v>
      </c>
      <c r="B20" s="9" t="s">
        <v>5</v>
      </c>
      <c r="C20" s="9" t="s">
        <v>5</v>
      </c>
      <c r="D20" s="28" t="s">
        <v>5</v>
      </c>
      <c r="E20" s="28" t="s">
        <v>5</v>
      </c>
      <c r="F20" s="28" t="s">
        <v>5</v>
      </c>
      <c r="G20" s="28" t="s">
        <v>5</v>
      </c>
      <c r="H20" s="28" t="s">
        <v>5</v>
      </c>
      <c r="I20" s="28" t="s">
        <v>5</v>
      </c>
      <c r="J20" s="28" t="s">
        <v>5</v>
      </c>
    </row>
    <row r="21" spans="1:10" ht="30.75" customHeight="1">
      <c r="A21" s="8" t="s">
        <v>5</v>
      </c>
      <c r="B21" s="9" t="s">
        <v>5</v>
      </c>
      <c r="C21" s="9" t="s">
        <v>5</v>
      </c>
      <c r="D21" s="28" t="s">
        <v>5</v>
      </c>
      <c r="E21" s="28" t="s">
        <v>5</v>
      </c>
      <c r="F21" s="28" t="s">
        <v>5</v>
      </c>
      <c r="G21" s="28" t="s">
        <v>5</v>
      </c>
      <c r="H21" s="28" t="s">
        <v>5</v>
      </c>
      <c r="I21" s="28" t="s">
        <v>5</v>
      </c>
      <c r="J21" s="28" t="s">
        <v>5</v>
      </c>
    </row>
    <row r="22" spans="1:10" ht="30.75" customHeight="1">
      <c r="A22" s="8" t="s">
        <v>666</v>
      </c>
      <c r="B22" s="9" t="s">
        <v>5</v>
      </c>
      <c r="C22" s="9" t="s">
        <v>5</v>
      </c>
      <c r="D22" s="28" t="s">
        <v>5</v>
      </c>
      <c r="E22" s="28" t="s">
        <v>5</v>
      </c>
      <c r="F22" s="28" t="s">
        <v>5</v>
      </c>
      <c r="G22" s="28" t="s">
        <v>5</v>
      </c>
      <c r="H22" s="29" t="s">
        <v>5</v>
      </c>
      <c r="I22" s="29" t="s">
        <v>5</v>
      </c>
      <c r="J22" s="29" t="s">
        <v>5</v>
      </c>
    </row>
    <row r="23" spans="1:10" ht="30.75" customHeight="1">
      <c r="A23" s="8" t="s">
        <v>667</v>
      </c>
      <c r="B23" s="9" t="s">
        <v>5</v>
      </c>
      <c r="C23" s="9" t="s">
        <v>5</v>
      </c>
      <c r="D23" s="9" t="s">
        <v>5</v>
      </c>
      <c r="E23" s="9" t="s">
        <v>5</v>
      </c>
      <c r="F23" s="9" t="s">
        <v>5</v>
      </c>
      <c r="G23" s="30" t="s">
        <v>5</v>
      </c>
      <c r="H23" s="31" t="s">
        <v>668</v>
      </c>
      <c r="I23" s="34">
        <v>93</v>
      </c>
      <c r="J23" s="31" t="s">
        <v>669</v>
      </c>
    </row>
  </sheetData>
  <sheetProtection/>
  <mergeCells count="26">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3:G23"/>
    <mergeCell ref="A11:A13"/>
    <mergeCell ref="G14:G15"/>
    <mergeCell ref="H14:H15"/>
    <mergeCell ref="I14:I15"/>
    <mergeCell ref="J14:J15"/>
    <mergeCell ref="A6:B10"/>
    <mergeCell ref="B12:E13"/>
    <mergeCell ref="F12:J13"/>
    <mergeCell ref="A20:C22"/>
    <mergeCell ref="D20:J22"/>
  </mergeCells>
  <printOptions horizontalCentered="1" verticalCentered="1"/>
  <pageMargins left="0.39" right="0.04" top="0.75" bottom="0.31" header="0.55" footer="0.11999999999999998"/>
  <pageSetup blackAndWhite="1" fitToHeight="1" fitToWidth="1" horizontalDpi="600" verticalDpi="600" orientation="portrait" paperSize="9" scale="88"/>
</worksheet>
</file>

<file path=xl/worksheets/sheet23.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H7" sqref="H7"/>
    </sheetView>
  </sheetViews>
  <sheetFormatPr defaultColWidth="9.140625" defaultRowHeight="12.75"/>
  <cols>
    <col min="1" max="2" width="8.8515625" style="1" customWidth="1"/>
    <col min="3" max="3" width="14.140625" style="1" customWidth="1"/>
    <col min="4" max="4" width="12.7109375" style="1" customWidth="1"/>
    <col min="5" max="5" width="15.140625" style="1" customWidth="1"/>
    <col min="6" max="6" width="12.421875" style="1" customWidth="1"/>
    <col min="7" max="7" width="6.57421875" style="1" customWidth="1"/>
    <col min="8" max="8" width="8.57421875" style="1" customWidth="1"/>
    <col min="9" max="9" width="6.57421875" style="1" customWidth="1"/>
    <col min="10" max="10" width="20.00390625" style="1" customWidth="1"/>
    <col min="11" max="11" width="6.7109375" style="1" customWidth="1"/>
    <col min="12" max="16384" width="9.140625" style="1" customWidth="1"/>
  </cols>
  <sheetData>
    <row r="1" ht="31.5" customHeight="1">
      <c r="A1" s="2"/>
    </row>
    <row r="2" spans="1:10" ht="27">
      <c r="A2" s="3" t="s">
        <v>631</v>
      </c>
      <c r="B2" s="3"/>
      <c r="C2" s="3"/>
      <c r="D2" s="3"/>
      <c r="E2" s="3"/>
      <c r="F2" s="3"/>
      <c r="G2" s="3"/>
      <c r="H2" s="3"/>
      <c r="I2" s="3"/>
      <c r="J2" s="3"/>
    </row>
    <row r="3" spans="1:10" ht="12.75">
      <c r="A3" s="4"/>
      <c r="J3" s="32"/>
    </row>
    <row r="4" spans="1:10" ht="30.75" customHeight="1">
      <c r="A4" s="5" t="s">
        <v>632</v>
      </c>
      <c r="B4" s="6" t="s">
        <v>5</v>
      </c>
      <c r="C4" s="7" t="s">
        <v>723</v>
      </c>
      <c r="D4" s="7" t="s">
        <v>5</v>
      </c>
      <c r="E4" s="7" t="s">
        <v>5</v>
      </c>
      <c r="F4" s="7" t="s">
        <v>5</v>
      </c>
      <c r="G4" s="7" t="s">
        <v>5</v>
      </c>
      <c r="H4" s="7" t="s">
        <v>5</v>
      </c>
      <c r="I4" s="7" t="s">
        <v>5</v>
      </c>
      <c r="J4" s="7" t="s">
        <v>5</v>
      </c>
    </row>
    <row r="5" spans="1:10" ht="30.75" customHeight="1">
      <c r="A5" s="8" t="s">
        <v>634</v>
      </c>
      <c r="B5" s="9" t="s">
        <v>5</v>
      </c>
      <c r="C5" s="10" t="s">
        <v>635</v>
      </c>
      <c r="D5" s="10" t="s">
        <v>5</v>
      </c>
      <c r="E5" s="10" t="s">
        <v>5</v>
      </c>
      <c r="F5" s="9" t="s">
        <v>636</v>
      </c>
      <c r="G5" s="10" t="s">
        <v>575</v>
      </c>
      <c r="H5" s="10" t="s">
        <v>5</v>
      </c>
      <c r="I5" s="10" t="s">
        <v>5</v>
      </c>
      <c r="J5" s="10" t="s">
        <v>5</v>
      </c>
    </row>
    <row r="6" spans="1:10" ht="30.75" customHeight="1">
      <c r="A6" s="11" t="s">
        <v>637</v>
      </c>
      <c r="B6" s="9" t="s">
        <v>5</v>
      </c>
      <c r="C6" s="9" t="s">
        <v>5</v>
      </c>
      <c r="D6" s="9" t="s">
        <v>638</v>
      </c>
      <c r="E6" s="9" t="s">
        <v>494</v>
      </c>
      <c r="F6" s="9" t="s">
        <v>639</v>
      </c>
      <c r="G6" s="9" t="s">
        <v>640</v>
      </c>
      <c r="H6" s="9" t="s">
        <v>641</v>
      </c>
      <c r="I6" s="9" t="s">
        <v>642</v>
      </c>
      <c r="J6" s="9" t="s">
        <v>5</v>
      </c>
    </row>
    <row r="7" spans="1:10" ht="30.75" customHeight="1">
      <c r="A7" s="8" t="s">
        <v>5</v>
      </c>
      <c r="B7" s="9" t="s">
        <v>5</v>
      </c>
      <c r="C7" s="9" t="s">
        <v>643</v>
      </c>
      <c r="D7" s="12">
        <v>6865.75</v>
      </c>
      <c r="E7" s="13">
        <v>6865.75</v>
      </c>
      <c r="F7" s="12">
        <v>160</v>
      </c>
      <c r="G7" s="12">
        <v>10</v>
      </c>
      <c r="H7" s="14">
        <v>1</v>
      </c>
      <c r="I7" s="12">
        <v>10</v>
      </c>
      <c r="J7" s="10" t="s">
        <v>5</v>
      </c>
    </row>
    <row r="8" spans="1:10" ht="30.75" customHeight="1">
      <c r="A8" s="8" t="s">
        <v>5</v>
      </c>
      <c r="B8" s="9" t="s">
        <v>5</v>
      </c>
      <c r="C8" s="15" t="s">
        <v>644</v>
      </c>
      <c r="D8" s="12">
        <v>6865.75</v>
      </c>
      <c r="E8" s="13">
        <v>6865.75</v>
      </c>
      <c r="F8" s="12">
        <v>160</v>
      </c>
      <c r="G8" s="12" t="s">
        <v>5</v>
      </c>
      <c r="H8" s="12" t="s">
        <v>5</v>
      </c>
      <c r="I8" s="10" t="s">
        <v>498</v>
      </c>
      <c r="J8" s="10" t="s">
        <v>5</v>
      </c>
    </row>
    <row r="9" spans="1:10" ht="30.75" customHeight="1">
      <c r="A9" s="8" t="s">
        <v>5</v>
      </c>
      <c r="B9" s="9" t="s">
        <v>5</v>
      </c>
      <c r="C9" s="16" t="s">
        <v>645</v>
      </c>
      <c r="D9" s="12" t="s">
        <v>5</v>
      </c>
      <c r="E9" s="12" t="s">
        <v>5</v>
      </c>
      <c r="F9" s="12" t="s">
        <v>5</v>
      </c>
      <c r="G9" s="12" t="s">
        <v>5</v>
      </c>
      <c r="H9" s="12" t="s">
        <v>5</v>
      </c>
      <c r="I9" s="10" t="s">
        <v>498</v>
      </c>
      <c r="J9" s="10" t="s">
        <v>5</v>
      </c>
    </row>
    <row r="10" spans="1:10" ht="30.75" customHeight="1">
      <c r="A10" s="8" t="s">
        <v>5</v>
      </c>
      <c r="B10" s="9" t="s">
        <v>5</v>
      </c>
      <c r="C10" s="9" t="s">
        <v>646</v>
      </c>
      <c r="D10" s="12" t="s">
        <v>5</v>
      </c>
      <c r="E10" s="12" t="s">
        <v>5</v>
      </c>
      <c r="F10" s="12" t="s">
        <v>5</v>
      </c>
      <c r="G10" s="12" t="s">
        <v>5</v>
      </c>
      <c r="H10" s="12" t="s">
        <v>5</v>
      </c>
      <c r="I10" s="10" t="s">
        <v>498</v>
      </c>
      <c r="J10" s="10" t="s">
        <v>5</v>
      </c>
    </row>
    <row r="11" spans="1:10" ht="30.75" customHeight="1">
      <c r="A11" s="11" t="s">
        <v>647</v>
      </c>
      <c r="B11" s="9" t="s">
        <v>648</v>
      </c>
      <c r="C11" s="9" t="s">
        <v>5</v>
      </c>
      <c r="D11" s="9" t="s">
        <v>5</v>
      </c>
      <c r="E11" s="9" t="s">
        <v>5</v>
      </c>
      <c r="F11" s="9" t="s">
        <v>585</v>
      </c>
      <c r="G11" s="9" t="s">
        <v>5</v>
      </c>
      <c r="H11" s="9" t="s">
        <v>5</v>
      </c>
      <c r="I11" s="9" t="s">
        <v>5</v>
      </c>
      <c r="J11" s="9" t="s">
        <v>5</v>
      </c>
    </row>
    <row r="12" spans="1:10" ht="30.75" customHeight="1">
      <c r="A12" s="8" t="s">
        <v>649</v>
      </c>
      <c r="B12" s="17" t="s">
        <v>719</v>
      </c>
      <c r="C12" s="17" t="s">
        <v>5</v>
      </c>
      <c r="D12" s="17" t="s">
        <v>5</v>
      </c>
      <c r="E12" s="17" t="s">
        <v>5</v>
      </c>
      <c r="F12" s="10" t="s">
        <v>724</v>
      </c>
      <c r="G12" s="10" t="s">
        <v>5</v>
      </c>
      <c r="H12" s="10" t="s">
        <v>5</v>
      </c>
      <c r="I12" s="10" t="s">
        <v>5</v>
      </c>
      <c r="J12" s="10" t="s">
        <v>5</v>
      </c>
    </row>
    <row r="13" spans="1:10" ht="30.75" customHeight="1">
      <c r="A13" s="8" t="s">
        <v>584</v>
      </c>
      <c r="B13" s="17" t="s">
        <v>5</v>
      </c>
      <c r="C13" s="17" t="s">
        <v>5</v>
      </c>
      <c r="D13" s="17" t="s">
        <v>5</v>
      </c>
      <c r="E13" s="17" t="s">
        <v>5</v>
      </c>
      <c r="F13" s="10" t="s">
        <v>5</v>
      </c>
      <c r="G13" s="10" t="s">
        <v>5</v>
      </c>
      <c r="H13" s="10" t="s">
        <v>5</v>
      </c>
      <c r="I13" s="10" t="s">
        <v>5</v>
      </c>
      <c r="J13" s="10" t="s">
        <v>5</v>
      </c>
    </row>
    <row r="14" spans="1:10" ht="30.75" customHeight="1">
      <c r="A14" s="8" t="s">
        <v>652</v>
      </c>
      <c r="B14" s="9" t="s">
        <v>5</v>
      </c>
      <c r="C14" s="9" t="s">
        <v>5</v>
      </c>
      <c r="D14" s="9" t="s">
        <v>653</v>
      </c>
      <c r="E14" s="9" t="s">
        <v>5</v>
      </c>
      <c r="F14" s="9" t="s">
        <v>5</v>
      </c>
      <c r="G14" s="18" t="s">
        <v>609</v>
      </c>
      <c r="H14" s="9" t="s">
        <v>640</v>
      </c>
      <c r="I14" s="9" t="s">
        <v>642</v>
      </c>
      <c r="J14" s="18" t="s">
        <v>610</v>
      </c>
    </row>
    <row r="15" spans="1:10" ht="30.75" customHeight="1">
      <c r="A15" s="8" t="s">
        <v>603</v>
      </c>
      <c r="B15" s="9" t="s">
        <v>604</v>
      </c>
      <c r="C15" s="9" t="s">
        <v>605</v>
      </c>
      <c r="D15" s="9" t="s">
        <v>606</v>
      </c>
      <c r="E15" s="9" t="s">
        <v>607</v>
      </c>
      <c r="F15" s="9" t="s">
        <v>608</v>
      </c>
      <c r="G15" s="19"/>
      <c r="H15" s="9" t="s">
        <v>5</v>
      </c>
      <c r="I15" s="9" t="s">
        <v>5</v>
      </c>
      <c r="J15" s="19" t="s">
        <v>5</v>
      </c>
    </row>
    <row r="16" spans="1:11" ht="30.75" customHeight="1">
      <c r="A16" s="20" t="s">
        <v>611</v>
      </c>
      <c r="B16" s="21" t="s">
        <v>612</v>
      </c>
      <c r="C16" s="24" t="s">
        <v>720</v>
      </c>
      <c r="D16" s="24" t="s">
        <v>614</v>
      </c>
      <c r="E16" s="24" t="s">
        <v>12</v>
      </c>
      <c r="F16" s="24" t="s">
        <v>615</v>
      </c>
      <c r="G16" s="25" t="s">
        <v>657</v>
      </c>
      <c r="H16" s="26">
        <v>40</v>
      </c>
      <c r="I16" s="26">
        <v>40</v>
      </c>
      <c r="J16" s="21" t="s">
        <v>658</v>
      </c>
      <c r="K16" s="33"/>
    </row>
    <row r="17" spans="1:11" ht="30.75" customHeight="1">
      <c r="A17" s="20" t="s">
        <v>659</v>
      </c>
      <c r="B17" s="24" t="s">
        <v>660</v>
      </c>
      <c r="C17" s="24" t="s">
        <v>721</v>
      </c>
      <c r="D17" s="24" t="s">
        <v>655</v>
      </c>
      <c r="E17" s="24" t="s">
        <v>656</v>
      </c>
      <c r="F17" s="24" t="s">
        <v>620</v>
      </c>
      <c r="G17" s="25" t="s">
        <v>657</v>
      </c>
      <c r="H17" s="26">
        <v>30</v>
      </c>
      <c r="I17" s="26">
        <v>27</v>
      </c>
      <c r="J17" s="21" t="s">
        <v>658</v>
      </c>
      <c r="K17" s="33"/>
    </row>
    <row r="18" spans="1:11" ht="30.75" customHeight="1">
      <c r="A18" s="20" t="s">
        <v>621</v>
      </c>
      <c r="B18" s="24" t="s">
        <v>663</v>
      </c>
      <c r="C18" s="24" t="s">
        <v>722</v>
      </c>
      <c r="D18" s="24" t="s">
        <v>614</v>
      </c>
      <c r="E18" s="185" t="s">
        <v>662</v>
      </c>
      <c r="F18" s="24" t="s">
        <v>620</v>
      </c>
      <c r="G18" s="25" t="s">
        <v>657</v>
      </c>
      <c r="H18" s="26">
        <v>30</v>
      </c>
      <c r="I18" s="26">
        <v>29</v>
      </c>
      <c r="J18" s="21" t="s">
        <v>658</v>
      </c>
      <c r="K18" s="33"/>
    </row>
    <row r="19" spans="1:10" ht="30.75" customHeight="1">
      <c r="A19" s="27" t="s">
        <v>5</v>
      </c>
      <c r="B19" s="10" t="s">
        <v>5</v>
      </c>
      <c r="C19" s="10" t="s">
        <v>5</v>
      </c>
      <c r="D19" s="10" t="s">
        <v>5</v>
      </c>
      <c r="E19" s="12" t="s">
        <v>5</v>
      </c>
      <c r="F19" s="10" t="s">
        <v>5</v>
      </c>
      <c r="G19" s="12" t="s">
        <v>5</v>
      </c>
      <c r="H19" s="12" t="s">
        <v>5</v>
      </c>
      <c r="I19" s="12" t="s">
        <v>5</v>
      </c>
      <c r="J19" s="10" t="s">
        <v>5</v>
      </c>
    </row>
    <row r="20" spans="1:10" ht="30.75" customHeight="1">
      <c r="A20" s="8" t="s">
        <v>666</v>
      </c>
      <c r="B20" s="9" t="s">
        <v>5</v>
      </c>
      <c r="C20" s="9" t="s">
        <v>5</v>
      </c>
      <c r="D20" s="28" t="s">
        <v>5</v>
      </c>
      <c r="E20" s="28" t="s">
        <v>5</v>
      </c>
      <c r="F20" s="28" t="s">
        <v>5</v>
      </c>
      <c r="G20" s="28" t="s">
        <v>5</v>
      </c>
      <c r="H20" s="28" t="s">
        <v>5</v>
      </c>
      <c r="I20" s="28" t="s">
        <v>5</v>
      </c>
      <c r="J20" s="28" t="s">
        <v>5</v>
      </c>
    </row>
    <row r="21" spans="1:10" ht="30.75" customHeight="1">
      <c r="A21" s="8" t="s">
        <v>5</v>
      </c>
      <c r="B21" s="9" t="s">
        <v>5</v>
      </c>
      <c r="C21" s="9" t="s">
        <v>5</v>
      </c>
      <c r="D21" s="28" t="s">
        <v>5</v>
      </c>
      <c r="E21" s="28" t="s">
        <v>5</v>
      </c>
      <c r="F21" s="28" t="s">
        <v>5</v>
      </c>
      <c r="G21" s="28" t="s">
        <v>5</v>
      </c>
      <c r="H21" s="28" t="s">
        <v>5</v>
      </c>
      <c r="I21" s="28" t="s">
        <v>5</v>
      </c>
      <c r="J21" s="28" t="s">
        <v>5</v>
      </c>
    </row>
    <row r="22" spans="1:10" ht="30.75" customHeight="1">
      <c r="A22" s="8" t="s">
        <v>666</v>
      </c>
      <c r="B22" s="9" t="s">
        <v>5</v>
      </c>
      <c r="C22" s="9" t="s">
        <v>5</v>
      </c>
      <c r="D22" s="28" t="s">
        <v>5</v>
      </c>
      <c r="E22" s="28" t="s">
        <v>5</v>
      </c>
      <c r="F22" s="28" t="s">
        <v>5</v>
      </c>
      <c r="G22" s="28" t="s">
        <v>5</v>
      </c>
      <c r="H22" s="29" t="s">
        <v>5</v>
      </c>
      <c r="I22" s="29" t="s">
        <v>5</v>
      </c>
      <c r="J22" s="29" t="s">
        <v>5</v>
      </c>
    </row>
    <row r="23" spans="1:10" ht="30.75" customHeight="1">
      <c r="A23" s="8" t="s">
        <v>667</v>
      </c>
      <c r="B23" s="9" t="s">
        <v>5</v>
      </c>
      <c r="C23" s="9" t="s">
        <v>5</v>
      </c>
      <c r="D23" s="9" t="s">
        <v>5</v>
      </c>
      <c r="E23" s="9" t="s">
        <v>5</v>
      </c>
      <c r="F23" s="9" t="s">
        <v>5</v>
      </c>
      <c r="G23" s="30" t="s">
        <v>5</v>
      </c>
      <c r="H23" s="31" t="s">
        <v>668</v>
      </c>
      <c r="I23" s="34">
        <v>96</v>
      </c>
      <c r="J23" s="31" t="s">
        <v>669</v>
      </c>
    </row>
  </sheetData>
  <sheetProtection/>
  <mergeCells count="26">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3:G23"/>
    <mergeCell ref="A11:A13"/>
    <mergeCell ref="G14:G15"/>
    <mergeCell ref="H14:H15"/>
    <mergeCell ref="I14:I15"/>
    <mergeCell ref="J14:J15"/>
    <mergeCell ref="A6:B10"/>
    <mergeCell ref="B12:E13"/>
    <mergeCell ref="F12:J13"/>
    <mergeCell ref="A20:C22"/>
    <mergeCell ref="D20:J22"/>
  </mergeCells>
  <printOptions horizontalCentered="1" verticalCentered="1"/>
  <pageMargins left="0.39" right="0.04" top="0.75" bottom="0.31" header="0.55" footer="0.11999999999999998"/>
  <pageSetup blackAndWhite="1" fitToHeight="1" fitToWidth="1" horizontalDpi="600" verticalDpi="600" orientation="portrait" paperSize="9" scale="88"/>
</worksheet>
</file>

<file path=xl/worksheets/sheet24.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H7" sqref="H7"/>
    </sheetView>
  </sheetViews>
  <sheetFormatPr defaultColWidth="9.140625" defaultRowHeight="12.75"/>
  <cols>
    <col min="1" max="2" width="8.8515625" style="1" customWidth="1"/>
    <col min="3" max="3" width="14.140625" style="1" customWidth="1"/>
    <col min="4" max="4" width="12.7109375" style="1" customWidth="1"/>
    <col min="5" max="5" width="15.140625" style="1" customWidth="1"/>
    <col min="6" max="6" width="12.421875" style="1" customWidth="1"/>
    <col min="7" max="7" width="6.57421875" style="1" customWidth="1"/>
    <col min="8" max="8" width="8.57421875" style="1" customWidth="1"/>
    <col min="9" max="9" width="6.57421875" style="1" customWidth="1"/>
    <col min="10" max="10" width="20.00390625" style="1" customWidth="1"/>
    <col min="11" max="11" width="6.7109375" style="1" customWidth="1"/>
    <col min="12" max="16384" width="9.140625" style="1" customWidth="1"/>
  </cols>
  <sheetData>
    <row r="1" ht="31.5" customHeight="1">
      <c r="A1" s="2"/>
    </row>
    <row r="2" spans="1:10" ht="27">
      <c r="A2" s="3" t="s">
        <v>631</v>
      </c>
      <c r="B2" s="3"/>
      <c r="C2" s="3"/>
      <c r="D2" s="3"/>
      <c r="E2" s="3"/>
      <c r="F2" s="3"/>
      <c r="G2" s="3"/>
      <c r="H2" s="3"/>
      <c r="I2" s="3"/>
      <c r="J2" s="3"/>
    </row>
    <row r="3" spans="1:10" ht="12.75">
      <c r="A3" s="4"/>
      <c r="J3" s="32"/>
    </row>
    <row r="4" spans="1:10" ht="30.75" customHeight="1">
      <c r="A4" s="5" t="s">
        <v>632</v>
      </c>
      <c r="B4" s="6" t="s">
        <v>5</v>
      </c>
      <c r="C4" s="7" t="s">
        <v>725</v>
      </c>
      <c r="D4" s="7" t="s">
        <v>5</v>
      </c>
      <c r="E4" s="7" t="s">
        <v>5</v>
      </c>
      <c r="F4" s="7" t="s">
        <v>5</v>
      </c>
      <c r="G4" s="7" t="s">
        <v>5</v>
      </c>
      <c r="H4" s="7" t="s">
        <v>5</v>
      </c>
      <c r="I4" s="7" t="s">
        <v>5</v>
      </c>
      <c r="J4" s="7" t="s">
        <v>5</v>
      </c>
    </row>
    <row r="5" spans="1:10" ht="30.75" customHeight="1">
      <c r="A5" s="8" t="s">
        <v>634</v>
      </c>
      <c r="B5" s="9" t="s">
        <v>5</v>
      </c>
      <c r="C5" s="10" t="s">
        <v>635</v>
      </c>
      <c r="D5" s="10" t="s">
        <v>5</v>
      </c>
      <c r="E5" s="10" t="s">
        <v>5</v>
      </c>
      <c r="F5" s="9" t="s">
        <v>636</v>
      </c>
      <c r="G5" s="10" t="s">
        <v>575</v>
      </c>
      <c r="H5" s="10" t="s">
        <v>5</v>
      </c>
      <c r="I5" s="10" t="s">
        <v>5</v>
      </c>
      <c r="J5" s="10" t="s">
        <v>5</v>
      </c>
    </row>
    <row r="6" spans="1:10" ht="30.75" customHeight="1">
      <c r="A6" s="11" t="s">
        <v>637</v>
      </c>
      <c r="B6" s="9" t="s">
        <v>5</v>
      </c>
      <c r="C6" s="9" t="s">
        <v>5</v>
      </c>
      <c r="D6" s="9" t="s">
        <v>638</v>
      </c>
      <c r="E6" s="9" t="s">
        <v>494</v>
      </c>
      <c r="F6" s="9" t="s">
        <v>639</v>
      </c>
      <c r="G6" s="9" t="s">
        <v>640</v>
      </c>
      <c r="H6" s="9" t="s">
        <v>641</v>
      </c>
      <c r="I6" s="9" t="s">
        <v>642</v>
      </c>
      <c r="J6" s="9" t="s">
        <v>5</v>
      </c>
    </row>
    <row r="7" spans="1:10" ht="30.75" customHeight="1">
      <c r="A7" s="8" t="s">
        <v>5</v>
      </c>
      <c r="B7" s="9" t="s">
        <v>5</v>
      </c>
      <c r="C7" s="9" t="s">
        <v>643</v>
      </c>
      <c r="D7" s="12">
        <v>6865.75</v>
      </c>
      <c r="E7" s="13">
        <v>6865.75</v>
      </c>
      <c r="F7" s="12">
        <v>429.5</v>
      </c>
      <c r="G7" s="12">
        <v>10</v>
      </c>
      <c r="H7" s="14">
        <v>1</v>
      </c>
      <c r="I7" s="12">
        <v>10</v>
      </c>
      <c r="J7" s="10" t="s">
        <v>5</v>
      </c>
    </row>
    <row r="8" spans="1:10" ht="30.75" customHeight="1">
      <c r="A8" s="8" t="s">
        <v>5</v>
      </c>
      <c r="B8" s="9" t="s">
        <v>5</v>
      </c>
      <c r="C8" s="15" t="s">
        <v>644</v>
      </c>
      <c r="D8" s="12">
        <v>6865.75</v>
      </c>
      <c r="E8" s="13">
        <v>6865.75</v>
      </c>
      <c r="F8" s="12">
        <v>429.5</v>
      </c>
      <c r="G8" s="12" t="s">
        <v>5</v>
      </c>
      <c r="H8" s="12" t="s">
        <v>5</v>
      </c>
      <c r="I8" s="10" t="s">
        <v>498</v>
      </c>
      <c r="J8" s="10" t="s">
        <v>5</v>
      </c>
    </row>
    <row r="9" spans="1:10" ht="30.75" customHeight="1">
      <c r="A9" s="8" t="s">
        <v>5</v>
      </c>
      <c r="B9" s="9" t="s">
        <v>5</v>
      </c>
      <c r="C9" s="16" t="s">
        <v>645</v>
      </c>
      <c r="D9" s="12" t="s">
        <v>5</v>
      </c>
      <c r="E9" s="12" t="s">
        <v>5</v>
      </c>
      <c r="F9" s="12" t="s">
        <v>5</v>
      </c>
      <c r="G9" s="12" t="s">
        <v>5</v>
      </c>
      <c r="H9" s="12" t="s">
        <v>5</v>
      </c>
      <c r="I9" s="10" t="s">
        <v>498</v>
      </c>
      <c r="J9" s="10" t="s">
        <v>5</v>
      </c>
    </row>
    <row r="10" spans="1:10" ht="30.75" customHeight="1">
      <c r="A10" s="8" t="s">
        <v>5</v>
      </c>
      <c r="B10" s="9" t="s">
        <v>5</v>
      </c>
      <c r="C10" s="9" t="s">
        <v>646</v>
      </c>
      <c r="D10" s="12" t="s">
        <v>5</v>
      </c>
      <c r="E10" s="12" t="s">
        <v>5</v>
      </c>
      <c r="F10" s="12" t="s">
        <v>5</v>
      </c>
      <c r="G10" s="12" t="s">
        <v>5</v>
      </c>
      <c r="H10" s="12" t="s">
        <v>5</v>
      </c>
      <c r="I10" s="10" t="s">
        <v>498</v>
      </c>
      <c r="J10" s="10" t="s">
        <v>5</v>
      </c>
    </row>
    <row r="11" spans="1:10" ht="30.75" customHeight="1">
      <c r="A11" s="11" t="s">
        <v>647</v>
      </c>
      <c r="B11" s="9" t="s">
        <v>648</v>
      </c>
      <c r="C11" s="9" t="s">
        <v>5</v>
      </c>
      <c r="D11" s="9" t="s">
        <v>5</v>
      </c>
      <c r="E11" s="9" t="s">
        <v>5</v>
      </c>
      <c r="F11" s="9" t="s">
        <v>585</v>
      </c>
      <c r="G11" s="9" t="s">
        <v>5</v>
      </c>
      <c r="H11" s="9" t="s">
        <v>5</v>
      </c>
      <c r="I11" s="9" t="s">
        <v>5</v>
      </c>
      <c r="J11" s="9" t="s">
        <v>5</v>
      </c>
    </row>
    <row r="12" spans="1:10" ht="30.75" customHeight="1">
      <c r="A12" s="8" t="s">
        <v>649</v>
      </c>
      <c r="B12" s="17" t="s">
        <v>726</v>
      </c>
      <c r="C12" s="17" t="s">
        <v>5</v>
      </c>
      <c r="D12" s="17" t="s">
        <v>5</v>
      </c>
      <c r="E12" s="17" t="s">
        <v>5</v>
      </c>
      <c r="F12" s="10" t="s">
        <v>688</v>
      </c>
      <c r="G12" s="10"/>
      <c r="H12" s="10"/>
      <c r="I12" s="10"/>
      <c r="J12" s="10"/>
    </row>
    <row r="13" spans="1:10" ht="30.75" customHeight="1">
      <c r="A13" s="8" t="s">
        <v>584</v>
      </c>
      <c r="B13" s="17" t="s">
        <v>5</v>
      </c>
      <c r="C13" s="17" t="s">
        <v>5</v>
      </c>
      <c r="D13" s="17" t="s">
        <v>5</v>
      </c>
      <c r="E13" s="17" t="s">
        <v>5</v>
      </c>
      <c r="F13" s="10"/>
      <c r="G13" s="10"/>
      <c r="H13" s="10"/>
      <c r="I13" s="10"/>
      <c r="J13" s="10"/>
    </row>
    <row r="14" spans="1:10" ht="30.75" customHeight="1">
      <c r="A14" s="8" t="s">
        <v>652</v>
      </c>
      <c r="B14" s="9" t="s">
        <v>5</v>
      </c>
      <c r="C14" s="9" t="s">
        <v>5</v>
      </c>
      <c r="D14" s="9" t="s">
        <v>653</v>
      </c>
      <c r="E14" s="9" t="s">
        <v>5</v>
      </c>
      <c r="F14" s="9" t="s">
        <v>5</v>
      </c>
      <c r="G14" s="18" t="s">
        <v>609</v>
      </c>
      <c r="H14" s="9" t="s">
        <v>640</v>
      </c>
      <c r="I14" s="9" t="s">
        <v>642</v>
      </c>
      <c r="J14" s="18" t="s">
        <v>610</v>
      </c>
    </row>
    <row r="15" spans="1:10" ht="30.75" customHeight="1">
      <c r="A15" s="8" t="s">
        <v>603</v>
      </c>
      <c r="B15" s="9" t="s">
        <v>604</v>
      </c>
      <c r="C15" s="9" t="s">
        <v>605</v>
      </c>
      <c r="D15" s="9" t="s">
        <v>606</v>
      </c>
      <c r="E15" s="9" t="s">
        <v>607</v>
      </c>
      <c r="F15" s="9" t="s">
        <v>608</v>
      </c>
      <c r="G15" s="19"/>
      <c r="H15" s="9" t="s">
        <v>5</v>
      </c>
      <c r="I15" s="9" t="s">
        <v>5</v>
      </c>
      <c r="J15" s="19" t="s">
        <v>5</v>
      </c>
    </row>
    <row r="16" spans="1:10" ht="30.75" customHeight="1">
      <c r="A16" s="20" t="s">
        <v>611</v>
      </c>
      <c r="B16" s="21" t="s">
        <v>612</v>
      </c>
      <c r="C16" s="23" t="s">
        <v>727</v>
      </c>
      <c r="D16" s="23" t="s">
        <v>655</v>
      </c>
      <c r="E16" s="23" t="s">
        <v>662</v>
      </c>
      <c r="F16" s="24" t="s">
        <v>620</v>
      </c>
      <c r="G16" s="25" t="s">
        <v>657</v>
      </c>
      <c r="H16" s="26">
        <v>35</v>
      </c>
      <c r="I16" s="26">
        <v>35</v>
      </c>
      <c r="J16" s="21" t="s">
        <v>658</v>
      </c>
    </row>
    <row r="17" spans="1:11" ht="30.75" customHeight="1">
      <c r="A17" s="20" t="s">
        <v>659</v>
      </c>
      <c r="B17" s="24" t="s">
        <v>660</v>
      </c>
      <c r="C17" s="23" t="s">
        <v>727</v>
      </c>
      <c r="D17" s="23" t="s">
        <v>655</v>
      </c>
      <c r="E17" s="23" t="s">
        <v>656</v>
      </c>
      <c r="F17" s="24" t="s">
        <v>620</v>
      </c>
      <c r="G17" s="25" t="s">
        <v>657</v>
      </c>
      <c r="H17" s="26">
        <v>30</v>
      </c>
      <c r="I17" s="26">
        <v>28</v>
      </c>
      <c r="J17" s="21" t="s">
        <v>658</v>
      </c>
      <c r="K17" s="33"/>
    </row>
    <row r="18" spans="1:11" ht="30.75" customHeight="1">
      <c r="A18" s="20" t="s">
        <v>621</v>
      </c>
      <c r="B18" s="24" t="s">
        <v>663</v>
      </c>
      <c r="C18" s="23" t="s">
        <v>728</v>
      </c>
      <c r="D18" s="23" t="s">
        <v>655</v>
      </c>
      <c r="E18" s="23" t="s">
        <v>656</v>
      </c>
      <c r="F18" s="24" t="s">
        <v>620</v>
      </c>
      <c r="G18" s="25" t="s">
        <v>657</v>
      </c>
      <c r="H18" s="26">
        <v>35</v>
      </c>
      <c r="I18" s="26">
        <v>34</v>
      </c>
      <c r="J18" s="21" t="s">
        <v>658</v>
      </c>
      <c r="K18" s="33"/>
    </row>
    <row r="19" spans="1:10" ht="30.75" customHeight="1">
      <c r="A19" s="27" t="s">
        <v>5</v>
      </c>
      <c r="B19" s="10" t="s">
        <v>5</v>
      </c>
      <c r="C19" s="10" t="s">
        <v>5</v>
      </c>
      <c r="D19" s="24"/>
      <c r="E19" s="12" t="s">
        <v>5</v>
      </c>
      <c r="F19" s="10" t="s">
        <v>5</v>
      </c>
      <c r="G19" s="12" t="s">
        <v>5</v>
      </c>
      <c r="H19" s="12" t="s">
        <v>5</v>
      </c>
      <c r="I19" s="12" t="s">
        <v>5</v>
      </c>
      <c r="J19" s="10" t="s">
        <v>5</v>
      </c>
    </row>
    <row r="20" spans="1:10" ht="30.75" customHeight="1">
      <c r="A20" s="8" t="s">
        <v>666</v>
      </c>
      <c r="B20" s="9" t="s">
        <v>5</v>
      </c>
      <c r="C20" s="9" t="s">
        <v>5</v>
      </c>
      <c r="D20" s="28" t="s">
        <v>5</v>
      </c>
      <c r="E20" s="28" t="s">
        <v>5</v>
      </c>
      <c r="F20" s="28" t="s">
        <v>5</v>
      </c>
      <c r="G20" s="28" t="s">
        <v>5</v>
      </c>
      <c r="H20" s="28" t="s">
        <v>5</v>
      </c>
      <c r="I20" s="28" t="s">
        <v>5</v>
      </c>
      <c r="J20" s="28" t="s">
        <v>5</v>
      </c>
    </row>
    <row r="21" spans="1:10" ht="30.75" customHeight="1">
      <c r="A21" s="8" t="s">
        <v>5</v>
      </c>
      <c r="B21" s="9" t="s">
        <v>5</v>
      </c>
      <c r="C21" s="9" t="s">
        <v>5</v>
      </c>
      <c r="D21" s="28" t="s">
        <v>5</v>
      </c>
      <c r="E21" s="28" t="s">
        <v>5</v>
      </c>
      <c r="F21" s="28" t="s">
        <v>5</v>
      </c>
      <c r="G21" s="28" t="s">
        <v>5</v>
      </c>
      <c r="H21" s="28" t="s">
        <v>5</v>
      </c>
      <c r="I21" s="28" t="s">
        <v>5</v>
      </c>
      <c r="J21" s="28" t="s">
        <v>5</v>
      </c>
    </row>
    <row r="22" spans="1:10" ht="30.75" customHeight="1">
      <c r="A22" s="8" t="s">
        <v>666</v>
      </c>
      <c r="B22" s="9" t="s">
        <v>5</v>
      </c>
      <c r="C22" s="9" t="s">
        <v>5</v>
      </c>
      <c r="D22" s="28" t="s">
        <v>5</v>
      </c>
      <c r="E22" s="28" t="s">
        <v>5</v>
      </c>
      <c r="F22" s="28" t="s">
        <v>5</v>
      </c>
      <c r="G22" s="28" t="s">
        <v>5</v>
      </c>
      <c r="H22" s="29" t="s">
        <v>5</v>
      </c>
      <c r="I22" s="29" t="s">
        <v>5</v>
      </c>
      <c r="J22" s="29" t="s">
        <v>5</v>
      </c>
    </row>
    <row r="23" spans="1:10" ht="30.75" customHeight="1">
      <c r="A23" s="8" t="s">
        <v>667</v>
      </c>
      <c r="B23" s="9" t="s">
        <v>5</v>
      </c>
      <c r="C23" s="9" t="s">
        <v>5</v>
      </c>
      <c r="D23" s="9" t="s">
        <v>5</v>
      </c>
      <c r="E23" s="9" t="s">
        <v>5</v>
      </c>
      <c r="F23" s="9" t="s">
        <v>5</v>
      </c>
      <c r="G23" s="30" t="s">
        <v>5</v>
      </c>
      <c r="H23" s="31" t="s">
        <v>668</v>
      </c>
      <c r="I23" s="34">
        <v>97</v>
      </c>
      <c r="J23" s="31" t="s">
        <v>669</v>
      </c>
    </row>
  </sheetData>
  <sheetProtection/>
  <mergeCells count="26">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3:G23"/>
    <mergeCell ref="A11:A13"/>
    <mergeCell ref="G14:G15"/>
    <mergeCell ref="H14:H15"/>
    <mergeCell ref="I14:I15"/>
    <mergeCell ref="J14:J15"/>
    <mergeCell ref="A6:B10"/>
    <mergeCell ref="B12:E13"/>
    <mergeCell ref="F12:J13"/>
    <mergeCell ref="A20:C22"/>
    <mergeCell ref="D20:J22"/>
  </mergeCells>
  <printOptions horizontalCentered="1" verticalCentered="1"/>
  <pageMargins left="0.39" right="0.04" top="0.75" bottom="0.31" header="0.55" footer="0.11999999999999998"/>
  <pageSetup blackAndWhite="1" fitToHeight="1" fitToWidth="1" horizontalDpi="600" verticalDpi="600" orientation="portrait" paperSize="9" scale="88"/>
</worksheet>
</file>

<file path=xl/worksheets/sheet25.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L12" sqref="L12"/>
    </sheetView>
  </sheetViews>
  <sheetFormatPr defaultColWidth="9.140625" defaultRowHeight="12.75"/>
  <cols>
    <col min="1" max="2" width="8.8515625" style="1" customWidth="1"/>
    <col min="3" max="3" width="14.140625" style="1" customWidth="1"/>
    <col min="4" max="4" width="12.7109375" style="1" customWidth="1"/>
    <col min="5" max="5" width="15.140625" style="1" customWidth="1"/>
    <col min="6" max="6" width="12.421875" style="1" customWidth="1"/>
    <col min="7" max="7" width="6.57421875" style="1" customWidth="1"/>
    <col min="8" max="8" width="8.57421875" style="1" customWidth="1"/>
    <col min="9" max="9" width="6.57421875" style="1" customWidth="1"/>
    <col min="10" max="10" width="20.00390625" style="1" customWidth="1"/>
    <col min="11" max="11" width="6.7109375" style="1" customWidth="1"/>
    <col min="12" max="16384" width="9.140625" style="1" customWidth="1"/>
  </cols>
  <sheetData>
    <row r="1" ht="31.5" customHeight="1">
      <c r="A1" s="2"/>
    </row>
    <row r="2" spans="1:10" ht="27">
      <c r="A2" s="3" t="s">
        <v>631</v>
      </c>
      <c r="B2" s="3"/>
      <c r="C2" s="3"/>
      <c r="D2" s="3"/>
      <c r="E2" s="3"/>
      <c r="F2" s="3"/>
      <c r="G2" s="3"/>
      <c r="H2" s="3"/>
      <c r="I2" s="3"/>
      <c r="J2" s="3"/>
    </row>
    <row r="3" spans="1:10" ht="12.75">
      <c r="A3" s="4"/>
      <c r="J3" s="32"/>
    </row>
    <row r="4" spans="1:10" ht="30.75" customHeight="1">
      <c r="A4" s="5" t="s">
        <v>632</v>
      </c>
      <c r="B4" s="6" t="s">
        <v>5</v>
      </c>
      <c r="C4" s="7" t="s">
        <v>729</v>
      </c>
      <c r="D4" s="7" t="s">
        <v>5</v>
      </c>
      <c r="E4" s="7" t="s">
        <v>5</v>
      </c>
      <c r="F4" s="7" t="s">
        <v>5</v>
      </c>
      <c r="G4" s="7" t="s">
        <v>5</v>
      </c>
      <c r="H4" s="7" t="s">
        <v>5</v>
      </c>
      <c r="I4" s="7" t="s">
        <v>5</v>
      </c>
      <c r="J4" s="7" t="s">
        <v>5</v>
      </c>
    </row>
    <row r="5" spans="1:10" ht="30.75" customHeight="1">
      <c r="A5" s="8" t="s">
        <v>634</v>
      </c>
      <c r="B5" s="9" t="s">
        <v>5</v>
      </c>
      <c r="C5" s="10" t="s">
        <v>635</v>
      </c>
      <c r="D5" s="10" t="s">
        <v>5</v>
      </c>
      <c r="E5" s="10" t="s">
        <v>5</v>
      </c>
      <c r="F5" s="9" t="s">
        <v>636</v>
      </c>
      <c r="G5" s="10" t="s">
        <v>575</v>
      </c>
      <c r="H5" s="10" t="s">
        <v>5</v>
      </c>
      <c r="I5" s="10" t="s">
        <v>5</v>
      </c>
      <c r="J5" s="10" t="s">
        <v>5</v>
      </c>
    </row>
    <row r="6" spans="1:10" ht="30.75" customHeight="1">
      <c r="A6" s="11" t="s">
        <v>637</v>
      </c>
      <c r="B6" s="9" t="s">
        <v>5</v>
      </c>
      <c r="C6" s="9" t="s">
        <v>5</v>
      </c>
      <c r="D6" s="9" t="s">
        <v>638</v>
      </c>
      <c r="E6" s="9" t="s">
        <v>494</v>
      </c>
      <c r="F6" s="9" t="s">
        <v>639</v>
      </c>
      <c r="G6" s="9" t="s">
        <v>640</v>
      </c>
      <c r="H6" s="9" t="s">
        <v>641</v>
      </c>
      <c r="I6" s="9" t="s">
        <v>642</v>
      </c>
      <c r="J6" s="9" t="s">
        <v>5</v>
      </c>
    </row>
    <row r="7" spans="1:10" ht="30.75" customHeight="1">
      <c r="A7" s="8" t="s">
        <v>5</v>
      </c>
      <c r="B7" s="9" t="s">
        <v>5</v>
      </c>
      <c r="C7" s="9" t="s">
        <v>643</v>
      </c>
      <c r="D7" s="12">
        <v>6865.75</v>
      </c>
      <c r="E7" s="13">
        <v>6865.75</v>
      </c>
      <c r="F7" s="12">
        <v>3</v>
      </c>
      <c r="G7" s="12">
        <v>10</v>
      </c>
      <c r="H7" s="14">
        <v>1</v>
      </c>
      <c r="I7" s="12">
        <v>10</v>
      </c>
      <c r="J7" s="10" t="s">
        <v>5</v>
      </c>
    </row>
    <row r="8" spans="1:10" ht="30.75" customHeight="1">
      <c r="A8" s="8" t="s">
        <v>5</v>
      </c>
      <c r="B8" s="9" t="s">
        <v>5</v>
      </c>
      <c r="C8" s="15" t="s">
        <v>644</v>
      </c>
      <c r="D8" s="12">
        <v>6865.75</v>
      </c>
      <c r="E8" s="13">
        <v>6865.75</v>
      </c>
      <c r="F8" s="12">
        <v>3</v>
      </c>
      <c r="G8" s="12" t="s">
        <v>5</v>
      </c>
      <c r="H8" s="12" t="s">
        <v>5</v>
      </c>
      <c r="I8" s="10" t="s">
        <v>498</v>
      </c>
      <c r="J8" s="10" t="s">
        <v>5</v>
      </c>
    </row>
    <row r="9" spans="1:10" ht="30.75" customHeight="1">
      <c r="A9" s="8" t="s">
        <v>5</v>
      </c>
      <c r="B9" s="9" t="s">
        <v>5</v>
      </c>
      <c r="C9" s="16" t="s">
        <v>645</v>
      </c>
      <c r="D9" s="12" t="s">
        <v>5</v>
      </c>
      <c r="E9" s="12" t="s">
        <v>5</v>
      </c>
      <c r="F9" s="12" t="s">
        <v>5</v>
      </c>
      <c r="G9" s="12" t="s">
        <v>5</v>
      </c>
      <c r="H9" s="12" t="s">
        <v>5</v>
      </c>
      <c r="I9" s="10" t="s">
        <v>498</v>
      </c>
      <c r="J9" s="10" t="s">
        <v>5</v>
      </c>
    </row>
    <row r="10" spans="1:10" ht="30.75" customHeight="1">
      <c r="A10" s="8" t="s">
        <v>5</v>
      </c>
      <c r="B10" s="9" t="s">
        <v>5</v>
      </c>
      <c r="C10" s="9" t="s">
        <v>646</v>
      </c>
      <c r="D10" s="12" t="s">
        <v>5</v>
      </c>
      <c r="E10" s="12" t="s">
        <v>5</v>
      </c>
      <c r="F10" s="12" t="s">
        <v>5</v>
      </c>
      <c r="G10" s="12" t="s">
        <v>5</v>
      </c>
      <c r="H10" s="12" t="s">
        <v>5</v>
      </c>
      <c r="I10" s="10" t="s">
        <v>498</v>
      </c>
      <c r="J10" s="10" t="s">
        <v>5</v>
      </c>
    </row>
    <row r="11" spans="1:10" ht="30.75" customHeight="1">
      <c r="A11" s="11" t="s">
        <v>647</v>
      </c>
      <c r="B11" s="9" t="s">
        <v>648</v>
      </c>
      <c r="C11" s="9" t="s">
        <v>5</v>
      </c>
      <c r="D11" s="9" t="s">
        <v>5</v>
      </c>
      <c r="E11" s="9" t="s">
        <v>5</v>
      </c>
      <c r="F11" s="9" t="s">
        <v>585</v>
      </c>
      <c r="G11" s="9" t="s">
        <v>5</v>
      </c>
      <c r="H11" s="9" t="s">
        <v>5</v>
      </c>
      <c r="I11" s="9" t="s">
        <v>5</v>
      </c>
      <c r="J11" s="9" t="s">
        <v>5</v>
      </c>
    </row>
    <row r="12" spans="1:10" ht="30.75" customHeight="1">
      <c r="A12" s="8" t="s">
        <v>649</v>
      </c>
      <c r="B12" s="17" t="s">
        <v>730</v>
      </c>
      <c r="C12" s="17" t="s">
        <v>5</v>
      </c>
      <c r="D12" s="17" t="s">
        <v>5</v>
      </c>
      <c r="E12" s="17" t="s">
        <v>5</v>
      </c>
      <c r="F12" s="10" t="s">
        <v>688</v>
      </c>
      <c r="G12" s="10"/>
      <c r="H12" s="10"/>
      <c r="I12" s="10"/>
      <c r="J12" s="10"/>
    </row>
    <row r="13" spans="1:10" ht="30.75" customHeight="1">
      <c r="A13" s="8" t="s">
        <v>584</v>
      </c>
      <c r="B13" s="17" t="s">
        <v>5</v>
      </c>
      <c r="C13" s="17" t="s">
        <v>5</v>
      </c>
      <c r="D13" s="17" t="s">
        <v>5</v>
      </c>
      <c r="E13" s="17" t="s">
        <v>5</v>
      </c>
      <c r="F13" s="10"/>
      <c r="G13" s="10"/>
      <c r="H13" s="10"/>
      <c r="I13" s="10"/>
      <c r="J13" s="10"/>
    </row>
    <row r="14" spans="1:10" ht="30.75" customHeight="1">
      <c r="A14" s="8" t="s">
        <v>652</v>
      </c>
      <c r="B14" s="9" t="s">
        <v>5</v>
      </c>
      <c r="C14" s="9" t="s">
        <v>5</v>
      </c>
      <c r="D14" s="9" t="s">
        <v>653</v>
      </c>
      <c r="E14" s="9" t="s">
        <v>5</v>
      </c>
      <c r="F14" s="9" t="s">
        <v>5</v>
      </c>
      <c r="G14" s="18" t="s">
        <v>609</v>
      </c>
      <c r="H14" s="9" t="s">
        <v>640</v>
      </c>
      <c r="I14" s="9" t="s">
        <v>642</v>
      </c>
      <c r="J14" s="18" t="s">
        <v>610</v>
      </c>
    </row>
    <row r="15" spans="1:10" ht="30.75" customHeight="1">
      <c r="A15" s="8" t="s">
        <v>603</v>
      </c>
      <c r="B15" s="9" t="s">
        <v>604</v>
      </c>
      <c r="C15" s="9" t="s">
        <v>605</v>
      </c>
      <c r="D15" s="9" t="s">
        <v>606</v>
      </c>
      <c r="E15" s="9" t="s">
        <v>607</v>
      </c>
      <c r="F15" s="9" t="s">
        <v>608</v>
      </c>
      <c r="G15" s="19"/>
      <c r="H15" s="9" t="s">
        <v>5</v>
      </c>
      <c r="I15" s="9" t="s">
        <v>5</v>
      </c>
      <c r="J15" s="19" t="s">
        <v>5</v>
      </c>
    </row>
    <row r="16" spans="1:10" ht="30.75" customHeight="1">
      <c r="A16" s="20" t="s">
        <v>611</v>
      </c>
      <c r="B16" s="21" t="s">
        <v>612</v>
      </c>
      <c r="C16" s="17" t="s">
        <v>731</v>
      </c>
      <c r="D16" s="22" t="s">
        <v>614</v>
      </c>
      <c r="E16" s="23" t="s">
        <v>12</v>
      </c>
      <c r="F16" s="24" t="s">
        <v>615</v>
      </c>
      <c r="G16" s="25" t="s">
        <v>657</v>
      </c>
      <c r="H16" s="26">
        <v>40</v>
      </c>
      <c r="I16" s="26">
        <v>40</v>
      </c>
      <c r="J16" s="21" t="s">
        <v>658</v>
      </c>
    </row>
    <row r="17" spans="1:11" ht="30.75" customHeight="1">
      <c r="A17" s="20" t="s">
        <v>659</v>
      </c>
      <c r="B17" s="24" t="s">
        <v>660</v>
      </c>
      <c r="C17" s="17" t="s">
        <v>732</v>
      </c>
      <c r="D17" s="22" t="s">
        <v>614</v>
      </c>
      <c r="E17" s="188" t="s">
        <v>715</v>
      </c>
      <c r="F17" s="24" t="s">
        <v>716</v>
      </c>
      <c r="G17" s="25" t="s">
        <v>657</v>
      </c>
      <c r="H17" s="26">
        <v>25</v>
      </c>
      <c r="I17" s="26">
        <v>20</v>
      </c>
      <c r="J17" s="21" t="s">
        <v>658</v>
      </c>
      <c r="K17" s="33"/>
    </row>
    <row r="18" spans="1:11" ht="30.75" customHeight="1">
      <c r="A18" s="20" t="s">
        <v>621</v>
      </c>
      <c r="B18" s="24" t="s">
        <v>663</v>
      </c>
      <c r="C18" s="17" t="s">
        <v>733</v>
      </c>
      <c r="D18" s="22" t="s">
        <v>614</v>
      </c>
      <c r="E18" s="23" t="s">
        <v>662</v>
      </c>
      <c r="F18" s="24" t="s">
        <v>620</v>
      </c>
      <c r="G18" s="25" t="s">
        <v>657</v>
      </c>
      <c r="H18" s="26">
        <v>35</v>
      </c>
      <c r="I18" s="26">
        <v>33</v>
      </c>
      <c r="J18" s="21" t="s">
        <v>658</v>
      </c>
      <c r="K18" s="33"/>
    </row>
    <row r="19" spans="1:10" ht="30.75" customHeight="1">
      <c r="A19" s="27" t="s">
        <v>5</v>
      </c>
      <c r="B19" s="10" t="s">
        <v>5</v>
      </c>
      <c r="C19" s="10" t="s">
        <v>5</v>
      </c>
      <c r="D19" s="24"/>
      <c r="E19" s="12" t="s">
        <v>5</v>
      </c>
      <c r="F19" s="10" t="s">
        <v>5</v>
      </c>
      <c r="G19" s="12" t="s">
        <v>5</v>
      </c>
      <c r="H19" s="12" t="s">
        <v>5</v>
      </c>
      <c r="I19" s="12" t="s">
        <v>5</v>
      </c>
      <c r="J19" s="10" t="s">
        <v>5</v>
      </c>
    </row>
    <row r="20" spans="1:10" ht="30.75" customHeight="1">
      <c r="A20" s="8" t="s">
        <v>666</v>
      </c>
      <c r="B20" s="9" t="s">
        <v>5</v>
      </c>
      <c r="C20" s="9" t="s">
        <v>5</v>
      </c>
      <c r="D20" s="28" t="s">
        <v>5</v>
      </c>
      <c r="E20" s="28" t="s">
        <v>5</v>
      </c>
      <c r="F20" s="28" t="s">
        <v>5</v>
      </c>
      <c r="G20" s="28" t="s">
        <v>5</v>
      </c>
      <c r="H20" s="28" t="s">
        <v>5</v>
      </c>
      <c r="I20" s="28" t="s">
        <v>5</v>
      </c>
      <c r="J20" s="28" t="s">
        <v>5</v>
      </c>
    </row>
    <row r="21" spans="1:10" ht="30.75" customHeight="1">
      <c r="A21" s="8" t="s">
        <v>5</v>
      </c>
      <c r="B21" s="9" t="s">
        <v>5</v>
      </c>
      <c r="C21" s="9" t="s">
        <v>5</v>
      </c>
      <c r="D21" s="28" t="s">
        <v>5</v>
      </c>
      <c r="E21" s="28" t="s">
        <v>5</v>
      </c>
      <c r="F21" s="28" t="s">
        <v>5</v>
      </c>
      <c r="G21" s="28" t="s">
        <v>5</v>
      </c>
      <c r="H21" s="28" t="s">
        <v>5</v>
      </c>
      <c r="I21" s="28" t="s">
        <v>5</v>
      </c>
      <c r="J21" s="28" t="s">
        <v>5</v>
      </c>
    </row>
    <row r="22" spans="1:10" ht="30.75" customHeight="1">
      <c r="A22" s="8" t="s">
        <v>666</v>
      </c>
      <c r="B22" s="9" t="s">
        <v>5</v>
      </c>
      <c r="C22" s="9" t="s">
        <v>5</v>
      </c>
      <c r="D22" s="28" t="s">
        <v>5</v>
      </c>
      <c r="E22" s="28" t="s">
        <v>5</v>
      </c>
      <c r="F22" s="28" t="s">
        <v>5</v>
      </c>
      <c r="G22" s="28" t="s">
        <v>5</v>
      </c>
      <c r="H22" s="29" t="s">
        <v>5</v>
      </c>
      <c r="I22" s="29" t="s">
        <v>5</v>
      </c>
      <c r="J22" s="29" t="s">
        <v>5</v>
      </c>
    </row>
    <row r="23" spans="1:10" ht="30.75" customHeight="1">
      <c r="A23" s="8" t="s">
        <v>667</v>
      </c>
      <c r="B23" s="9" t="s">
        <v>5</v>
      </c>
      <c r="C23" s="9" t="s">
        <v>5</v>
      </c>
      <c r="D23" s="9" t="s">
        <v>5</v>
      </c>
      <c r="E23" s="9" t="s">
        <v>5</v>
      </c>
      <c r="F23" s="9" t="s">
        <v>5</v>
      </c>
      <c r="G23" s="30" t="s">
        <v>5</v>
      </c>
      <c r="H23" s="31" t="s">
        <v>668</v>
      </c>
      <c r="I23" s="34">
        <v>93</v>
      </c>
      <c r="J23" s="31" t="s">
        <v>669</v>
      </c>
    </row>
  </sheetData>
  <sheetProtection/>
  <mergeCells count="26">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3:G23"/>
    <mergeCell ref="A11:A13"/>
    <mergeCell ref="G14:G15"/>
    <mergeCell ref="H14:H15"/>
    <mergeCell ref="I14:I15"/>
    <mergeCell ref="J14:J15"/>
    <mergeCell ref="A6:B10"/>
    <mergeCell ref="B12:E13"/>
    <mergeCell ref="F12:J13"/>
    <mergeCell ref="A20:C22"/>
    <mergeCell ref="D20:J22"/>
  </mergeCells>
  <printOptions horizontalCentered="1" verticalCentered="1"/>
  <pageMargins left="0.39" right="0.04" top="0.75" bottom="0.31" header="0.55" footer="0.11999999999999998"/>
  <pageSetup blackAndWhite="1" fitToHeight="1" fitToWidth="1" horizontalDpi="600" verticalDpi="600" orientation="portrait" paperSize="9" scale="88"/>
</worksheet>
</file>

<file path=xl/worksheets/sheet3.xml><?xml version="1.0" encoding="utf-8"?>
<worksheet xmlns="http://schemas.openxmlformats.org/spreadsheetml/2006/main" xmlns:r="http://schemas.openxmlformats.org/officeDocument/2006/relationships">
  <dimension ref="A1:J52"/>
  <sheetViews>
    <sheetView workbookViewId="0" topLeftCell="A1">
      <selection activeCell="G9" sqref="G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47" t="s">
        <v>215</v>
      </c>
      <c r="F1" s="147" t="s">
        <v>215</v>
      </c>
    </row>
    <row r="2" ht="14.25">
      <c r="J2" s="172" t="s">
        <v>216</v>
      </c>
    </row>
    <row r="3" spans="1:10" ht="14.25">
      <c r="A3" s="163" t="s">
        <v>2</v>
      </c>
      <c r="J3" s="172" t="s">
        <v>3</v>
      </c>
    </row>
    <row r="4" spans="1:10" ht="19.5" customHeight="1">
      <c r="A4" s="182" t="s">
        <v>7</v>
      </c>
      <c r="B4" s="183" t="s">
        <v>5</v>
      </c>
      <c r="C4" s="183" t="s">
        <v>5</v>
      </c>
      <c r="D4" s="183" t="s">
        <v>5</v>
      </c>
      <c r="E4" s="165" t="s">
        <v>100</v>
      </c>
      <c r="F4" s="165" t="s">
        <v>217</v>
      </c>
      <c r="G4" s="165" t="s">
        <v>218</v>
      </c>
      <c r="H4" s="165" t="s">
        <v>219</v>
      </c>
      <c r="I4" s="165" t="s">
        <v>220</v>
      </c>
      <c r="J4" s="165" t="s">
        <v>221</v>
      </c>
    </row>
    <row r="5" spans="1:10" ht="19.5" customHeight="1">
      <c r="A5" s="166" t="s">
        <v>122</v>
      </c>
      <c r="B5" s="167" t="s">
        <v>5</v>
      </c>
      <c r="C5" s="167" t="s">
        <v>5</v>
      </c>
      <c r="D5" s="156" t="s">
        <v>123</v>
      </c>
      <c r="E5" s="167" t="s">
        <v>5</v>
      </c>
      <c r="F5" s="167" t="s">
        <v>5</v>
      </c>
      <c r="G5" s="167" t="s">
        <v>5</v>
      </c>
      <c r="H5" s="167" t="s">
        <v>5</v>
      </c>
      <c r="I5" s="167" t="s">
        <v>5</v>
      </c>
      <c r="J5" s="167" t="s">
        <v>5</v>
      </c>
    </row>
    <row r="6" spans="1:10" ht="19.5" customHeight="1">
      <c r="A6" s="166" t="s">
        <v>5</v>
      </c>
      <c r="B6" s="167" t="s">
        <v>5</v>
      </c>
      <c r="C6" s="167" t="s">
        <v>5</v>
      </c>
      <c r="D6" s="156" t="s">
        <v>5</v>
      </c>
      <c r="E6" s="167" t="s">
        <v>5</v>
      </c>
      <c r="F6" s="167" t="s">
        <v>5</v>
      </c>
      <c r="G6" s="167" t="s">
        <v>5</v>
      </c>
      <c r="H6" s="167" t="s">
        <v>5</v>
      </c>
      <c r="I6" s="167" t="s">
        <v>5</v>
      </c>
      <c r="J6" s="167" t="s">
        <v>5</v>
      </c>
    </row>
    <row r="7" spans="1:10" ht="19.5" customHeight="1">
      <c r="A7" s="166" t="s">
        <v>5</v>
      </c>
      <c r="B7" s="167" t="s">
        <v>5</v>
      </c>
      <c r="C7" s="167" t="s">
        <v>5</v>
      </c>
      <c r="D7" s="156" t="s">
        <v>5</v>
      </c>
      <c r="E7" s="167" t="s">
        <v>5</v>
      </c>
      <c r="F7" s="167" t="s">
        <v>5</v>
      </c>
      <c r="G7" s="167" t="s">
        <v>5</v>
      </c>
      <c r="H7" s="167" t="s">
        <v>5</v>
      </c>
      <c r="I7" s="167" t="s">
        <v>5</v>
      </c>
      <c r="J7" s="167" t="s">
        <v>5</v>
      </c>
    </row>
    <row r="8" spans="1:10" ht="19.5" customHeight="1">
      <c r="A8" s="179" t="s">
        <v>126</v>
      </c>
      <c r="B8" s="156" t="s">
        <v>127</v>
      </c>
      <c r="C8" s="156" t="s">
        <v>128</v>
      </c>
      <c r="D8" s="156" t="s">
        <v>11</v>
      </c>
      <c r="E8" s="167" t="s">
        <v>12</v>
      </c>
      <c r="F8" s="167" t="s">
        <v>13</v>
      </c>
      <c r="G8" s="167" t="s">
        <v>21</v>
      </c>
      <c r="H8" s="167" t="s">
        <v>25</v>
      </c>
      <c r="I8" s="167" t="s">
        <v>29</v>
      </c>
      <c r="J8" s="167" t="s">
        <v>33</v>
      </c>
    </row>
    <row r="9" spans="1:10" ht="19.5" customHeight="1">
      <c r="A9" s="179" t="s">
        <v>5</v>
      </c>
      <c r="B9" s="156" t="s">
        <v>5</v>
      </c>
      <c r="C9" s="156" t="s">
        <v>5</v>
      </c>
      <c r="D9" s="156" t="s">
        <v>129</v>
      </c>
      <c r="E9" s="173">
        <v>68373335.84</v>
      </c>
      <c r="F9" s="173">
        <v>8030753.36</v>
      </c>
      <c r="G9" s="173">
        <v>60342582.48</v>
      </c>
      <c r="H9" s="168" t="s">
        <v>5</v>
      </c>
      <c r="I9" s="168" t="s">
        <v>5</v>
      </c>
      <c r="J9" s="168" t="s">
        <v>5</v>
      </c>
    </row>
    <row r="10" spans="1:10" ht="19.5" customHeight="1">
      <c r="A10" s="169" t="s">
        <v>130</v>
      </c>
      <c r="B10" s="170" t="s">
        <v>5</v>
      </c>
      <c r="C10" s="170" t="s">
        <v>5</v>
      </c>
      <c r="D10" s="170" t="s">
        <v>131</v>
      </c>
      <c r="E10" s="173">
        <v>66667883.06</v>
      </c>
      <c r="F10" s="173">
        <v>7289200.58</v>
      </c>
      <c r="G10" s="173">
        <v>59378682.48</v>
      </c>
      <c r="H10" s="168" t="s">
        <v>5</v>
      </c>
      <c r="I10" s="168" t="s">
        <v>5</v>
      </c>
      <c r="J10" s="168" t="s">
        <v>5</v>
      </c>
    </row>
    <row r="11" spans="1:10" ht="19.5" customHeight="1">
      <c r="A11" s="169" t="s">
        <v>132</v>
      </c>
      <c r="B11" s="170" t="s">
        <v>5</v>
      </c>
      <c r="C11" s="170" t="s">
        <v>5</v>
      </c>
      <c r="D11" s="170" t="s">
        <v>133</v>
      </c>
      <c r="E11" s="173">
        <v>8493461.1</v>
      </c>
      <c r="F11" s="173">
        <v>6414595.71</v>
      </c>
      <c r="G11" s="173">
        <v>2078865.39</v>
      </c>
      <c r="H11" s="168" t="s">
        <v>5</v>
      </c>
      <c r="I11" s="168" t="s">
        <v>5</v>
      </c>
      <c r="J11" s="168" t="s">
        <v>5</v>
      </c>
    </row>
    <row r="12" spans="1:10" ht="19.5" customHeight="1">
      <c r="A12" s="169" t="s">
        <v>134</v>
      </c>
      <c r="B12" s="170" t="s">
        <v>5</v>
      </c>
      <c r="C12" s="170" t="s">
        <v>5</v>
      </c>
      <c r="D12" s="170" t="s">
        <v>135</v>
      </c>
      <c r="E12" s="173">
        <v>6414595.71</v>
      </c>
      <c r="F12" s="173">
        <v>6414595.71</v>
      </c>
      <c r="G12" s="168" t="s">
        <v>5</v>
      </c>
      <c r="H12" s="168" t="s">
        <v>5</v>
      </c>
      <c r="I12" s="168" t="s">
        <v>5</v>
      </c>
      <c r="J12" s="168" t="s">
        <v>5</v>
      </c>
    </row>
    <row r="13" spans="1:10" ht="19.5" customHeight="1">
      <c r="A13" s="169" t="s">
        <v>136</v>
      </c>
      <c r="B13" s="170" t="s">
        <v>5</v>
      </c>
      <c r="C13" s="170" t="s">
        <v>5</v>
      </c>
      <c r="D13" s="170" t="s">
        <v>137</v>
      </c>
      <c r="E13" s="173">
        <v>489090.39</v>
      </c>
      <c r="F13" s="168" t="s">
        <v>5</v>
      </c>
      <c r="G13" s="173">
        <v>489090.39</v>
      </c>
      <c r="H13" s="168" t="s">
        <v>5</v>
      </c>
      <c r="I13" s="168" t="s">
        <v>5</v>
      </c>
      <c r="J13" s="168" t="s">
        <v>5</v>
      </c>
    </row>
    <row r="14" spans="1:10" ht="19.5" customHeight="1">
      <c r="A14" s="169" t="s">
        <v>138</v>
      </c>
      <c r="B14" s="170" t="s">
        <v>5</v>
      </c>
      <c r="C14" s="170" t="s">
        <v>5</v>
      </c>
      <c r="D14" s="170" t="s">
        <v>139</v>
      </c>
      <c r="E14" s="173">
        <v>30000</v>
      </c>
      <c r="F14" s="168" t="s">
        <v>5</v>
      </c>
      <c r="G14" s="173">
        <v>30000</v>
      </c>
      <c r="H14" s="168" t="s">
        <v>5</v>
      </c>
      <c r="I14" s="168" t="s">
        <v>5</v>
      </c>
      <c r="J14" s="168" t="s">
        <v>5</v>
      </c>
    </row>
    <row r="15" spans="1:10" ht="19.5" customHeight="1">
      <c r="A15" s="169" t="s">
        <v>140</v>
      </c>
      <c r="B15" s="170" t="s">
        <v>5</v>
      </c>
      <c r="C15" s="170" t="s">
        <v>5</v>
      </c>
      <c r="D15" s="170" t="s">
        <v>141</v>
      </c>
      <c r="E15" s="173">
        <v>1559775</v>
      </c>
      <c r="F15" s="168" t="s">
        <v>5</v>
      </c>
      <c r="G15" s="173">
        <v>1559775</v>
      </c>
      <c r="H15" s="168" t="s">
        <v>5</v>
      </c>
      <c r="I15" s="168" t="s">
        <v>5</v>
      </c>
      <c r="J15" s="168" t="s">
        <v>5</v>
      </c>
    </row>
    <row r="16" spans="1:10" ht="19.5" customHeight="1">
      <c r="A16" s="169" t="s">
        <v>142</v>
      </c>
      <c r="B16" s="170" t="s">
        <v>5</v>
      </c>
      <c r="C16" s="170" t="s">
        <v>5</v>
      </c>
      <c r="D16" s="170" t="s">
        <v>143</v>
      </c>
      <c r="E16" s="173">
        <v>870048.71</v>
      </c>
      <c r="F16" s="173">
        <v>870048.71</v>
      </c>
      <c r="G16" s="168" t="s">
        <v>5</v>
      </c>
      <c r="H16" s="168" t="s">
        <v>5</v>
      </c>
      <c r="I16" s="168" t="s">
        <v>5</v>
      </c>
      <c r="J16" s="168" t="s">
        <v>5</v>
      </c>
    </row>
    <row r="17" spans="1:10" ht="19.5" customHeight="1">
      <c r="A17" s="169" t="s">
        <v>144</v>
      </c>
      <c r="B17" s="170" t="s">
        <v>5</v>
      </c>
      <c r="C17" s="170" t="s">
        <v>5</v>
      </c>
      <c r="D17" s="170" t="s">
        <v>145</v>
      </c>
      <c r="E17" s="173">
        <v>317173.5</v>
      </c>
      <c r="F17" s="173">
        <v>317173.5</v>
      </c>
      <c r="G17" s="168" t="s">
        <v>5</v>
      </c>
      <c r="H17" s="168" t="s">
        <v>5</v>
      </c>
      <c r="I17" s="168" t="s">
        <v>5</v>
      </c>
      <c r="J17" s="168" t="s">
        <v>5</v>
      </c>
    </row>
    <row r="18" spans="1:10" ht="19.5" customHeight="1">
      <c r="A18" s="169" t="s">
        <v>146</v>
      </c>
      <c r="B18" s="170" t="s">
        <v>5</v>
      </c>
      <c r="C18" s="170" t="s">
        <v>5</v>
      </c>
      <c r="D18" s="170" t="s">
        <v>147</v>
      </c>
      <c r="E18" s="173">
        <v>457181.44</v>
      </c>
      <c r="F18" s="173">
        <v>457181.44</v>
      </c>
      <c r="G18" s="168" t="s">
        <v>5</v>
      </c>
      <c r="H18" s="168" t="s">
        <v>5</v>
      </c>
      <c r="I18" s="168" t="s">
        <v>5</v>
      </c>
      <c r="J18" s="168" t="s">
        <v>5</v>
      </c>
    </row>
    <row r="19" spans="1:10" ht="19.5" customHeight="1">
      <c r="A19" s="169" t="s">
        <v>148</v>
      </c>
      <c r="B19" s="170" t="s">
        <v>5</v>
      </c>
      <c r="C19" s="170" t="s">
        <v>5</v>
      </c>
      <c r="D19" s="170" t="s">
        <v>149</v>
      </c>
      <c r="E19" s="173">
        <v>95693.77</v>
      </c>
      <c r="F19" s="173">
        <v>95693.77</v>
      </c>
      <c r="G19" s="168" t="s">
        <v>5</v>
      </c>
      <c r="H19" s="168" t="s">
        <v>5</v>
      </c>
      <c r="I19" s="168" t="s">
        <v>5</v>
      </c>
      <c r="J19" s="168" t="s">
        <v>5</v>
      </c>
    </row>
    <row r="20" spans="1:10" ht="19.5" customHeight="1">
      <c r="A20" s="169" t="s">
        <v>150</v>
      </c>
      <c r="B20" s="170" t="s">
        <v>5</v>
      </c>
      <c r="C20" s="170" t="s">
        <v>5</v>
      </c>
      <c r="D20" s="170" t="s">
        <v>151</v>
      </c>
      <c r="E20" s="173">
        <v>5000652.11</v>
      </c>
      <c r="F20" s="168" t="s">
        <v>5</v>
      </c>
      <c r="G20" s="173">
        <v>5000652.11</v>
      </c>
      <c r="H20" s="168" t="s">
        <v>5</v>
      </c>
      <c r="I20" s="168" t="s">
        <v>5</v>
      </c>
      <c r="J20" s="168" t="s">
        <v>5</v>
      </c>
    </row>
    <row r="21" spans="1:10" ht="19.5" customHeight="1">
      <c r="A21" s="169" t="s">
        <v>152</v>
      </c>
      <c r="B21" s="170" t="s">
        <v>5</v>
      </c>
      <c r="C21" s="170" t="s">
        <v>5</v>
      </c>
      <c r="D21" s="170" t="s">
        <v>153</v>
      </c>
      <c r="E21" s="173">
        <v>315000</v>
      </c>
      <c r="F21" s="168" t="s">
        <v>5</v>
      </c>
      <c r="G21" s="173">
        <v>315000</v>
      </c>
      <c r="H21" s="168" t="s">
        <v>5</v>
      </c>
      <c r="I21" s="168" t="s">
        <v>5</v>
      </c>
      <c r="J21" s="168" t="s">
        <v>5</v>
      </c>
    </row>
    <row r="22" spans="1:10" ht="19.5" customHeight="1">
      <c r="A22" s="169" t="s">
        <v>154</v>
      </c>
      <c r="B22" s="170" t="s">
        <v>5</v>
      </c>
      <c r="C22" s="170" t="s">
        <v>5</v>
      </c>
      <c r="D22" s="170" t="s">
        <v>155</v>
      </c>
      <c r="E22" s="173">
        <v>334500</v>
      </c>
      <c r="F22" s="168" t="s">
        <v>5</v>
      </c>
      <c r="G22" s="173">
        <v>334500</v>
      </c>
      <c r="H22" s="168" t="s">
        <v>5</v>
      </c>
      <c r="I22" s="168" t="s">
        <v>5</v>
      </c>
      <c r="J22" s="168" t="s">
        <v>5</v>
      </c>
    </row>
    <row r="23" spans="1:10" ht="19.5" customHeight="1">
      <c r="A23" s="169" t="s">
        <v>156</v>
      </c>
      <c r="B23" s="170" t="s">
        <v>5</v>
      </c>
      <c r="C23" s="170" t="s">
        <v>5</v>
      </c>
      <c r="D23" s="170" t="s">
        <v>157</v>
      </c>
      <c r="E23" s="173">
        <v>3176152.11</v>
      </c>
      <c r="F23" s="168" t="s">
        <v>5</v>
      </c>
      <c r="G23" s="173">
        <v>3176152.11</v>
      </c>
      <c r="H23" s="168" t="s">
        <v>5</v>
      </c>
      <c r="I23" s="168" t="s">
        <v>5</v>
      </c>
      <c r="J23" s="168" t="s">
        <v>5</v>
      </c>
    </row>
    <row r="24" spans="1:10" ht="19.5" customHeight="1">
      <c r="A24" s="169" t="s">
        <v>158</v>
      </c>
      <c r="B24" s="170" t="s">
        <v>5</v>
      </c>
      <c r="C24" s="170" t="s">
        <v>5</v>
      </c>
      <c r="D24" s="170" t="s">
        <v>159</v>
      </c>
      <c r="E24" s="173">
        <v>1175000</v>
      </c>
      <c r="F24" s="168" t="s">
        <v>5</v>
      </c>
      <c r="G24" s="173">
        <v>1175000</v>
      </c>
      <c r="H24" s="168" t="s">
        <v>5</v>
      </c>
      <c r="I24" s="168" t="s">
        <v>5</v>
      </c>
      <c r="J24" s="168" t="s">
        <v>5</v>
      </c>
    </row>
    <row r="25" spans="1:10" ht="19.5" customHeight="1">
      <c r="A25" s="169" t="s">
        <v>160</v>
      </c>
      <c r="B25" s="170" t="s">
        <v>5</v>
      </c>
      <c r="C25" s="170" t="s">
        <v>5</v>
      </c>
      <c r="D25" s="170" t="s">
        <v>161</v>
      </c>
      <c r="E25" s="173">
        <v>4108580</v>
      </c>
      <c r="F25" s="168" t="s">
        <v>5</v>
      </c>
      <c r="G25" s="173">
        <v>4108580</v>
      </c>
      <c r="H25" s="168" t="s">
        <v>5</v>
      </c>
      <c r="I25" s="168" t="s">
        <v>5</v>
      </c>
      <c r="J25" s="168" t="s">
        <v>5</v>
      </c>
    </row>
    <row r="26" spans="1:10" ht="19.5" customHeight="1">
      <c r="A26" s="169" t="s">
        <v>162</v>
      </c>
      <c r="B26" s="170" t="s">
        <v>5</v>
      </c>
      <c r="C26" s="170" t="s">
        <v>5</v>
      </c>
      <c r="D26" s="170" t="s">
        <v>163</v>
      </c>
      <c r="E26" s="173">
        <v>340000</v>
      </c>
      <c r="F26" s="168" t="s">
        <v>5</v>
      </c>
      <c r="G26" s="173">
        <v>340000</v>
      </c>
      <c r="H26" s="168" t="s">
        <v>5</v>
      </c>
      <c r="I26" s="168" t="s">
        <v>5</v>
      </c>
      <c r="J26" s="168" t="s">
        <v>5</v>
      </c>
    </row>
    <row r="27" spans="1:10" ht="19.5" customHeight="1">
      <c r="A27" s="169" t="s">
        <v>164</v>
      </c>
      <c r="B27" s="170" t="s">
        <v>5</v>
      </c>
      <c r="C27" s="170" t="s">
        <v>5</v>
      </c>
      <c r="D27" s="170" t="s">
        <v>165</v>
      </c>
      <c r="E27" s="173">
        <v>3768580</v>
      </c>
      <c r="F27" s="168" t="s">
        <v>5</v>
      </c>
      <c r="G27" s="173">
        <v>3768580</v>
      </c>
      <c r="H27" s="168" t="s">
        <v>5</v>
      </c>
      <c r="I27" s="168" t="s">
        <v>5</v>
      </c>
      <c r="J27" s="168" t="s">
        <v>5</v>
      </c>
    </row>
    <row r="28" spans="1:10" ht="19.5" customHeight="1">
      <c r="A28" s="169" t="s">
        <v>166</v>
      </c>
      <c r="B28" s="170" t="s">
        <v>5</v>
      </c>
      <c r="C28" s="170" t="s">
        <v>5</v>
      </c>
      <c r="D28" s="170" t="s">
        <v>167</v>
      </c>
      <c r="E28" s="173">
        <v>34479620</v>
      </c>
      <c r="F28" s="168" t="s">
        <v>5</v>
      </c>
      <c r="G28" s="173">
        <v>34479620</v>
      </c>
      <c r="H28" s="168" t="s">
        <v>5</v>
      </c>
      <c r="I28" s="168" t="s">
        <v>5</v>
      </c>
      <c r="J28" s="168" t="s">
        <v>5</v>
      </c>
    </row>
    <row r="29" spans="1:10" ht="19.5" customHeight="1">
      <c r="A29" s="169" t="s">
        <v>168</v>
      </c>
      <c r="B29" s="170" t="s">
        <v>5</v>
      </c>
      <c r="C29" s="170" t="s">
        <v>5</v>
      </c>
      <c r="D29" s="170" t="s">
        <v>169</v>
      </c>
      <c r="E29" s="173">
        <v>3882700</v>
      </c>
      <c r="F29" s="168" t="s">
        <v>5</v>
      </c>
      <c r="G29" s="173">
        <v>3882700</v>
      </c>
      <c r="H29" s="168" t="s">
        <v>5</v>
      </c>
      <c r="I29" s="168" t="s">
        <v>5</v>
      </c>
      <c r="J29" s="168" t="s">
        <v>5</v>
      </c>
    </row>
    <row r="30" spans="1:10" ht="19.5" customHeight="1">
      <c r="A30" s="169" t="s">
        <v>170</v>
      </c>
      <c r="B30" s="170" t="s">
        <v>5</v>
      </c>
      <c r="C30" s="170" t="s">
        <v>5</v>
      </c>
      <c r="D30" s="170" t="s">
        <v>171</v>
      </c>
      <c r="E30" s="173">
        <v>30596920</v>
      </c>
      <c r="F30" s="168" t="s">
        <v>5</v>
      </c>
      <c r="G30" s="173">
        <v>30596920</v>
      </c>
      <c r="H30" s="168" t="s">
        <v>5</v>
      </c>
      <c r="I30" s="168" t="s">
        <v>5</v>
      </c>
      <c r="J30" s="168" t="s">
        <v>5</v>
      </c>
    </row>
    <row r="31" spans="1:10" ht="19.5" customHeight="1">
      <c r="A31" s="169" t="s">
        <v>172</v>
      </c>
      <c r="B31" s="170" t="s">
        <v>5</v>
      </c>
      <c r="C31" s="170" t="s">
        <v>5</v>
      </c>
      <c r="D31" s="170" t="s">
        <v>173</v>
      </c>
      <c r="E31" s="173">
        <v>2468264.98</v>
      </c>
      <c r="F31" s="168" t="s">
        <v>5</v>
      </c>
      <c r="G31" s="173">
        <v>2468264.98</v>
      </c>
      <c r="H31" s="168" t="s">
        <v>5</v>
      </c>
      <c r="I31" s="168" t="s">
        <v>5</v>
      </c>
      <c r="J31" s="168" t="s">
        <v>5</v>
      </c>
    </row>
    <row r="32" spans="1:10" ht="19.5" customHeight="1">
      <c r="A32" s="169" t="s">
        <v>174</v>
      </c>
      <c r="B32" s="170" t="s">
        <v>5</v>
      </c>
      <c r="C32" s="170" t="s">
        <v>5</v>
      </c>
      <c r="D32" s="170" t="s">
        <v>175</v>
      </c>
      <c r="E32" s="173">
        <v>2421992.12</v>
      </c>
      <c r="F32" s="168" t="s">
        <v>5</v>
      </c>
      <c r="G32" s="173">
        <v>2421992.12</v>
      </c>
      <c r="H32" s="168" t="s">
        <v>5</v>
      </c>
      <c r="I32" s="168" t="s">
        <v>5</v>
      </c>
      <c r="J32" s="168" t="s">
        <v>5</v>
      </c>
    </row>
    <row r="33" spans="1:10" ht="19.5" customHeight="1">
      <c r="A33" s="169" t="s">
        <v>176</v>
      </c>
      <c r="B33" s="170" t="s">
        <v>5</v>
      </c>
      <c r="C33" s="170" t="s">
        <v>5</v>
      </c>
      <c r="D33" s="170" t="s">
        <v>177</v>
      </c>
      <c r="E33" s="173">
        <v>46272.86</v>
      </c>
      <c r="F33" s="168" t="s">
        <v>5</v>
      </c>
      <c r="G33" s="173">
        <v>46272.86</v>
      </c>
      <c r="H33" s="168" t="s">
        <v>5</v>
      </c>
      <c r="I33" s="168" t="s">
        <v>5</v>
      </c>
      <c r="J33" s="168" t="s">
        <v>5</v>
      </c>
    </row>
    <row r="34" spans="1:10" ht="19.5" customHeight="1">
      <c r="A34" s="169" t="s">
        <v>178</v>
      </c>
      <c r="B34" s="170" t="s">
        <v>5</v>
      </c>
      <c r="C34" s="170" t="s">
        <v>5</v>
      </c>
      <c r="D34" s="170" t="s">
        <v>179</v>
      </c>
      <c r="E34" s="173">
        <v>11242700</v>
      </c>
      <c r="F34" s="168" t="s">
        <v>5</v>
      </c>
      <c r="G34" s="173">
        <v>11242700</v>
      </c>
      <c r="H34" s="168" t="s">
        <v>5</v>
      </c>
      <c r="I34" s="168" t="s">
        <v>5</v>
      </c>
      <c r="J34" s="168" t="s">
        <v>5</v>
      </c>
    </row>
    <row r="35" spans="1:10" ht="19.5" customHeight="1">
      <c r="A35" s="169" t="s">
        <v>180</v>
      </c>
      <c r="B35" s="170" t="s">
        <v>5</v>
      </c>
      <c r="C35" s="170" t="s">
        <v>5</v>
      </c>
      <c r="D35" s="170" t="s">
        <v>181</v>
      </c>
      <c r="E35" s="173">
        <v>11242700</v>
      </c>
      <c r="F35" s="168" t="s">
        <v>5</v>
      </c>
      <c r="G35" s="173">
        <v>11242700</v>
      </c>
      <c r="H35" s="168" t="s">
        <v>5</v>
      </c>
      <c r="I35" s="168" t="s">
        <v>5</v>
      </c>
      <c r="J35" s="168" t="s">
        <v>5</v>
      </c>
    </row>
    <row r="36" spans="1:10" ht="19.5" customHeight="1">
      <c r="A36" s="169" t="s">
        <v>182</v>
      </c>
      <c r="B36" s="170" t="s">
        <v>5</v>
      </c>
      <c r="C36" s="170" t="s">
        <v>5</v>
      </c>
      <c r="D36" s="170" t="s">
        <v>183</v>
      </c>
      <c r="E36" s="173">
        <v>4556.16</v>
      </c>
      <c r="F36" s="173">
        <v>4556.16</v>
      </c>
      <c r="G36" s="168" t="s">
        <v>5</v>
      </c>
      <c r="H36" s="168" t="s">
        <v>5</v>
      </c>
      <c r="I36" s="168" t="s">
        <v>5</v>
      </c>
      <c r="J36" s="168" t="s">
        <v>5</v>
      </c>
    </row>
    <row r="37" spans="1:10" ht="19.5" customHeight="1">
      <c r="A37" s="169" t="s">
        <v>184</v>
      </c>
      <c r="B37" s="170" t="s">
        <v>5</v>
      </c>
      <c r="C37" s="170" t="s">
        <v>5</v>
      </c>
      <c r="D37" s="170" t="s">
        <v>185</v>
      </c>
      <c r="E37" s="173">
        <v>4556.16</v>
      </c>
      <c r="F37" s="173">
        <v>4556.16</v>
      </c>
      <c r="G37" s="168" t="s">
        <v>5</v>
      </c>
      <c r="H37" s="168" t="s">
        <v>5</v>
      </c>
      <c r="I37" s="168" t="s">
        <v>5</v>
      </c>
      <c r="J37" s="168" t="s">
        <v>5</v>
      </c>
    </row>
    <row r="38" spans="1:10" ht="19.5" customHeight="1">
      <c r="A38" s="169" t="s">
        <v>186</v>
      </c>
      <c r="B38" s="170" t="s">
        <v>5</v>
      </c>
      <c r="C38" s="170" t="s">
        <v>5</v>
      </c>
      <c r="D38" s="170" t="s">
        <v>187</v>
      </c>
      <c r="E38" s="173">
        <v>384759.78</v>
      </c>
      <c r="F38" s="173">
        <v>384759.78</v>
      </c>
      <c r="G38" s="168" t="s">
        <v>5</v>
      </c>
      <c r="H38" s="168" t="s">
        <v>5</v>
      </c>
      <c r="I38" s="168" t="s">
        <v>5</v>
      </c>
      <c r="J38" s="168" t="s">
        <v>5</v>
      </c>
    </row>
    <row r="39" spans="1:10" ht="19.5" customHeight="1">
      <c r="A39" s="169" t="s">
        <v>188</v>
      </c>
      <c r="B39" s="170" t="s">
        <v>5</v>
      </c>
      <c r="C39" s="170" t="s">
        <v>5</v>
      </c>
      <c r="D39" s="170" t="s">
        <v>189</v>
      </c>
      <c r="E39" s="173">
        <v>384759.78</v>
      </c>
      <c r="F39" s="173">
        <v>384759.78</v>
      </c>
      <c r="G39" s="168" t="s">
        <v>5</v>
      </c>
      <c r="H39" s="168" t="s">
        <v>5</v>
      </c>
      <c r="I39" s="168" t="s">
        <v>5</v>
      </c>
      <c r="J39" s="168" t="s">
        <v>5</v>
      </c>
    </row>
    <row r="40" spans="1:10" ht="19.5" customHeight="1">
      <c r="A40" s="169" t="s">
        <v>190</v>
      </c>
      <c r="B40" s="170" t="s">
        <v>5</v>
      </c>
      <c r="C40" s="170" t="s">
        <v>5</v>
      </c>
      <c r="D40" s="170" t="s">
        <v>191</v>
      </c>
      <c r="E40" s="173">
        <v>170082.98</v>
      </c>
      <c r="F40" s="173">
        <v>170082.98</v>
      </c>
      <c r="G40" s="168" t="s">
        <v>5</v>
      </c>
      <c r="H40" s="168" t="s">
        <v>5</v>
      </c>
      <c r="I40" s="168" t="s">
        <v>5</v>
      </c>
      <c r="J40" s="168" t="s">
        <v>5</v>
      </c>
    </row>
    <row r="41" spans="1:10" ht="19.5" customHeight="1">
      <c r="A41" s="169" t="s">
        <v>192</v>
      </c>
      <c r="B41" s="170" t="s">
        <v>5</v>
      </c>
      <c r="C41" s="170" t="s">
        <v>5</v>
      </c>
      <c r="D41" s="170" t="s">
        <v>193</v>
      </c>
      <c r="E41" s="173">
        <v>78406.84</v>
      </c>
      <c r="F41" s="173">
        <v>78406.84</v>
      </c>
      <c r="G41" s="168" t="s">
        <v>5</v>
      </c>
      <c r="H41" s="168" t="s">
        <v>5</v>
      </c>
      <c r="I41" s="168" t="s">
        <v>5</v>
      </c>
      <c r="J41" s="168" t="s">
        <v>5</v>
      </c>
    </row>
    <row r="42" spans="1:10" ht="19.5" customHeight="1">
      <c r="A42" s="169" t="s">
        <v>194</v>
      </c>
      <c r="B42" s="170" t="s">
        <v>5</v>
      </c>
      <c r="C42" s="170" t="s">
        <v>5</v>
      </c>
      <c r="D42" s="170" t="s">
        <v>195</v>
      </c>
      <c r="E42" s="173">
        <v>136269.96</v>
      </c>
      <c r="F42" s="173">
        <v>136269.96</v>
      </c>
      <c r="G42" s="168" t="s">
        <v>5</v>
      </c>
      <c r="H42" s="168" t="s">
        <v>5</v>
      </c>
      <c r="I42" s="168" t="s">
        <v>5</v>
      </c>
      <c r="J42" s="168" t="s">
        <v>5</v>
      </c>
    </row>
    <row r="43" spans="1:10" ht="19.5" customHeight="1">
      <c r="A43" s="169" t="s">
        <v>196</v>
      </c>
      <c r="B43" s="170" t="s">
        <v>5</v>
      </c>
      <c r="C43" s="170" t="s">
        <v>5</v>
      </c>
      <c r="D43" s="170" t="s">
        <v>197</v>
      </c>
      <c r="E43" s="173">
        <v>356793</v>
      </c>
      <c r="F43" s="173">
        <v>356793</v>
      </c>
      <c r="G43" s="168" t="s">
        <v>5</v>
      </c>
      <c r="H43" s="168" t="s">
        <v>5</v>
      </c>
      <c r="I43" s="168" t="s">
        <v>5</v>
      </c>
      <c r="J43" s="168" t="s">
        <v>5</v>
      </c>
    </row>
    <row r="44" spans="1:10" ht="19.5" customHeight="1">
      <c r="A44" s="169" t="s">
        <v>198</v>
      </c>
      <c r="B44" s="170" t="s">
        <v>5</v>
      </c>
      <c r="C44" s="170" t="s">
        <v>5</v>
      </c>
      <c r="D44" s="170" t="s">
        <v>199</v>
      </c>
      <c r="E44" s="173">
        <v>356793</v>
      </c>
      <c r="F44" s="173">
        <v>356793</v>
      </c>
      <c r="G44" s="168" t="s">
        <v>5</v>
      </c>
      <c r="H44" s="168" t="s">
        <v>5</v>
      </c>
      <c r="I44" s="168" t="s">
        <v>5</v>
      </c>
      <c r="J44" s="168" t="s">
        <v>5</v>
      </c>
    </row>
    <row r="45" spans="1:10" ht="19.5" customHeight="1">
      <c r="A45" s="169" t="s">
        <v>200</v>
      </c>
      <c r="B45" s="170" t="s">
        <v>5</v>
      </c>
      <c r="C45" s="170" t="s">
        <v>5</v>
      </c>
      <c r="D45" s="170" t="s">
        <v>201</v>
      </c>
      <c r="E45" s="173">
        <v>356793</v>
      </c>
      <c r="F45" s="173">
        <v>356793</v>
      </c>
      <c r="G45" s="168" t="s">
        <v>5</v>
      </c>
      <c r="H45" s="168" t="s">
        <v>5</v>
      </c>
      <c r="I45" s="168" t="s">
        <v>5</v>
      </c>
      <c r="J45" s="168" t="s">
        <v>5</v>
      </c>
    </row>
    <row r="46" spans="1:10" ht="19.5" customHeight="1">
      <c r="A46" s="169" t="s">
        <v>202</v>
      </c>
      <c r="B46" s="170" t="s">
        <v>5</v>
      </c>
      <c r="C46" s="170" t="s">
        <v>5</v>
      </c>
      <c r="D46" s="170" t="s">
        <v>203</v>
      </c>
      <c r="E46" s="173">
        <v>963900</v>
      </c>
      <c r="F46" s="168" t="s">
        <v>5</v>
      </c>
      <c r="G46" s="173">
        <v>963900</v>
      </c>
      <c r="H46" s="168" t="s">
        <v>5</v>
      </c>
      <c r="I46" s="168" t="s">
        <v>5</v>
      </c>
      <c r="J46" s="168" t="s">
        <v>5</v>
      </c>
    </row>
    <row r="47" spans="1:10" ht="19.5" customHeight="1">
      <c r="A47" s="169" t="s">
        <v>204</v>
      </c>
      <c r="B47" s="170" t="s">
        <v>5</v>
      </c>
      <c r="C47" s="170" t="s">
        <v>5</v>
      </c>
      <c r="D47" s="170" t="s">
        <v>205</v>
      </c>
      <c r="E47" s="173">
        <v>50000</v>
      </c>
      <c r="F47" s="168" t="s">
        <v>5</v>
      </c>
      <c r="G47" s="173">
        <v>50000</v>
      </c>
      <c r="H47" s="168" t="s">
        <v>5</v>
      </c>
      <c r="I47" s="168" t="s">
        <v>5</v>
      </c>
      <c r="J47" s="168" t="s">
        <v>5</v>
      </c>
    </row>
    <row r="48" spans="1:10" ht="19.5" customHeight="1">
      <c r="A48" s="169" t="s">
        <v>206</v>
      </c>
      <c r="B48" s="170" t="s">
        <v>5</v>
      </c>
      <c r="C48" s="170" t="s">
        <v>5</v>
      </c>
      <c r="D48" s="170" t="s">
        <v>207</v>
      </c>
      <c r="E48" s="173">
        <v>50000</v>
      </c>
      <c r="F48" s="168" t="s">
        <v>5</v>
      </c>
      <c r="G48" s="173">
        <v>50000</v>
      </c>
      <c r="H48" s="168" t="s">
        <v>5</v>
      </c>
      <c r="I48" s="168" t="s">
        <v>5</v>
      </c>
      <c r="J48" s="168" t="s">
        <v>5</v>
      </c>
    </row>
    <row r="49" spans="1:10" ht="19.5" customHeight="1">
      <c r="A49" s="169" t="s">
        <v>208</v>
      </c>
      <c r="B49" s="170" t="s">
        <v>5</v>
      </c>
      <c r="C49" s="170" t="s">
        <v>5</v>
      </c>
      <c r="D49" s="170" t="s">
        <v>209</v>
      </c>
      <c r="E49" s="173">
        <v>913900</v>
      </c>
      <c r="F49" s="168" t="s">
        <v>5</v>
      </c>
      <c r="G49" s="173">
        <v>913900</v>
      </c>
      <c r="H49" s="168" t="s">
        <v>5</v>
      </c>
      <c r="I49" s="168" t="s">
        <v>5</v>
      </c>
      <c r="J49" s="168" t="s">
        <v>5</v>
      </c>
    </row>
    <row r="50" spans="1:10" ht="19.5" customHeight="1">
      <c r="A50" s="169" t="s">
        <v>210</v>
      </c>
      <c r="B50" s="170" t="s">
        <v>5</v>
      </c>
      <c r="C50" s="170" t="s">
        <v>5</v>
      </c>
      <c r="D50" s="170" t="s">
        <v>211</v>
      </c>
      <c r="E50" s="173">
        <v>903900</v>
      </c>
      <c r="F50" s="168" t="s">
        <v>5</v>
      </c>
      <c r="G50" s="173">
        <v>903900</v>
      </c>
      <c r="H50" s="168" t="s">
        <v>5</v>
      </c>
      <c r="I50" s="168" t="s">
        <v>5</v>
      </c>
      <c r="J50" s="168" t="s">
        <v>5</v>
      </c>
    </row>
    <row r="51" spans="1:10" ht="19.5" customHeight="1">
      <c r="A51" s="169" t="s">
        <v>212</v>
      </c>
      <c r="B51" s="170" t="s">
        <v>5</v>
      </c>
      <c r="C51" s="170" t="s">
        <v>5</v>
      </c>
      <c r="D51" s="170" t="s">
        <v>213</v>
      </c>
      <c r="E51" s="173">
        <v>10000</v>
      </c>
      <c r="F51" s="168" t="s">
        <v>5</v>
      </c>
      <c r="G51" s="173">
        <v>10000</v>
      </c>
      <c r="H51" s="168" t="s">
        <v>5</v>
      </c>
      <c r="I51" s="168" t="s">
        <v>5</v>
      </c>
      <c r="J51" s="168" t="s">
        <v>5</v>
      </c>
    </row>
    <row r="52" spans="1:10" ht="19.5" customHeight="1">
      <c r="A52" s="169" t="s">
        <v>222</v>
      </c>
      <c r="B52" s="170" t="s">
        <v>5</v>
      </c>
      <c r="C52" s="170" t="s">
        <v>5</v>
      </c>
      <c r="D52" s="170" t="s">
        <v>5</v>
      </c>
      <c r="E52" s="170" t="s">
        <v>5</v>
      </c>
      <c r="F52" s="170" t="s">
        <v>5</v>
      </c>
      <c r="G52" s="170" t="s">
        <v>5</v>
      </c>
      <c r="H52" s="170" t="s">
        <v>5</v>
      </c>
      <c r="I52" s="170" t="s">
        <v>5</v>
      </c>
      <c r="J52" s="170" t="s">
        <v>5</v>
      </c>
    </row>
  </sheetData>
  <sheetProtection/>
  <mergeCells count="18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J5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7">
      <selection activeCell="F39" sqref="F39"/>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47" t="s">
        <v>223</v>
      </c>
      <c r="D1" s="147" t="s">
        <v>223</v>
      </c>
    </row>
    <row r="2" ht="14.25">
      <c r="I2" s="172" t="s">
        <v>224</v>
      </c>
    </row>
    <row r="3" spans="1:9" ht="14.25">
      <c r="A3" s="163" t="s">
        <v>2</v>
      </c>
      <c r="I3" s="172" t="s">
        <v>3</v>
      </c>
    </row>
    <row r="4" spans="1:9" ht="19.5" customHeight="1">
      <c r="A4" s="151" t="s">
        <v>225</v>
      </c>
      <c r="B4" s="152" t="s">
        <v>5</v>
      </c>
      <c r="C4" s="152" t="s">
        <v>5</v>
      </c>
      <c r="D4" s="152" t="s">
        <v>226</v>
      </c>
      <c r="E4" s="152" t="s">
        <v>5</v>
      </c>
      <c r="F4" s="152" t="s">
        <v>5</v>
      </c>
      <c r="G4" s="152" t="s">
        <v>5</v>
      </c>
      <c r="H4" s="152" t="s">
        <v>5</v>
      </c>
      <c r="I4" s="152" t="s">
        <v>5</v>
      </c>
    </row>
    <row r="5" spans="1:9" ht="19.5" customHeight="1">
      <c r="A5" s="180" t="s">
        <v>227</v>
      </c>
      <c r="B5" s="181" t="s">
        <v>8</v>
      </c>
      <c r="C5" s="181" t="s">
        <v>228</v>
      </c>
      <c r="D5" s="181" t="s">
        <v>229</v>
      </c>
      <c r="E5" s="181" t="s">
        <v>8</v>
      </c>
      <c r="F5" s="154" t="s">
        <v>129</v>
      </c>
      <c r="G5" s="181" t="s">
        <v>230</v>
      </c>
      <c r="H5" s="181" t="s">
        <v>231</v>
      </c>
      <c r="I5" s="181" t="s">
        <v>232</v>
      </c>
    </row>
    <row r="6" spans="1:9" ht="19.5" customHeight="1">
      <c r="A6" s="180" t="s">
        <v>5</v>
      </c>
      <c r="B6" s="181" t="s">
        <v>5</v>
      </c>
      <c r="C6" s="181" t="s">
        <v>5</v>
      </c>
      <c r="D6" s="181" t="s">
        <v>5</v>
      </c>
      <c r="E6" s="181" t="s">
        <v>5</v>
      </c>
      <c r="F6" s="154" t="s">
        <v>124</v>
      </c>
      <c r="G6" s="181" t="s">
        <v>230</v>
      </c>
      <c r="H6" s="181" t="s">
        <v>5</v>
      </c>
      <c r="I6" s="181" t="s">
        <v>5</v>
      </c>
    </row>
    <row r="7" spans="1:9" ht="19.5" customHeight="1">
      <c r="A7" s="153" t="s">
        <v>233</v>
      </c>
      <c r="B7" s="154" t="s">
        <v>5</v>
      </c>
      <c r="C7" s="154" t="s">
        <v>12</v>
      </c>
      <c r="D7" s="154" t="s">
        <v>233</v>
      </c>
      <c r="E7" s="154" t="s">
        <v>5</v>
      </c>
      <c r="F7" s="154" t="s">
        <v>13</v>
      </c>
      <c r="G7" s="154" t="s">
        <v>21</v>
      </c>
      <c r="H7" s="154" t="s">
        <v>25</v>
      </c>
      <c r="I7" s="154" t="s">
        <v>29</v>
      </c>
    </row>
    <row r="8" spans="1:9" ht="19.5" customHeight="1">
      <c r="A8" s="174" t="s">
        <v>234</v>
      </c>
      <c r="B8" s="154" t="s">
        <v>12</v>
      </c>
      <c r="C8" s="173">
        <v>65963672.59</v>
      </c>
      <c r="D8" s="178" t="s">
        <v>15</v>
      </c>
      <c r="E8" s="154" t="s">
        <v>23</v>
      </c>
      <c r="F8" s="168" t="s">
        <v>5</v>
      </c>
      <c r="G8" s="168" t="s">
        <v>5</v>
      </c>
      <c r="H8" s="168" t="s">
        <v>5</v>
      </c>
      <c r="I8" s="168" t="s">
        <v>5</v>
      </c>
    </row>
    <row r="9" spans="1:9" ht="19.5" customHeight="1">
      <c r="A9" s="174" t="s">
        <v>235</v>
      </c>
      <c r="B9" s="154" t="s">
        <v>13</v>
      </c>
      <c r="C9" s="173">
        <v>963900</v>
      </c>
      <c r="D9" s="178" t="s">
        <v>18</v>
      </c>
      <c r="E9" s="154" t="s">
        <v>27</v>
      </c>
      <c r="F9" s="168" t="s">
        <v>5</v>
      </c>
      <c r="G9" s="168" t="s">
        <v>5</v>
      </c>
      <c r="H9" s="168" t="s">
        <v>5</v>
      </c>
      <c r="I9" s="168" t="s">
        <v>5</v>
      </c>
    </row>
    <row r="10" spans="1:9" ht="19.5" customHeight="1">
      <c r="A10" s="174" t="s">
        <v>236</v>
      </c>
      <c r="B10" s="154" t="s">
        <v>21</v>
      </c>
      <c r="C10" s="168" t="s">
        <v>5</v>
      </c>
      <c r="D10" s="178" t="s">
        <v>22</v>
      </c>
      <c r="E10" s="154" t="s">
        <v>31</v>
      </c>
      <c r="F10" s="168" t="s">
        <v>5</v>
      </c>
      <c r="G10" s="168" t="s">
        <v>5</v>
      </c>
      <c r="H10" s="168" t="s">
        <v>5</v>
      </c>
      <c r="I10" s="168" t="s">
        <v>5</v>
      </c>
    </row>
    <row r="11" spans="1:9" ht="19.5" customHeight="1">
      <c r="A11" s="174" t="s">
        <v>5</v>
      </c>
      <c r="B11" s="154" t="s">
        <v>25</v>
      </c>
      <c r="C11" s="168" t="s">
        <v>5</v>
      </c>
      <c r="D11" s="178" t="s">
        <v>26</v>
      </c>
      <c r="E11" s="154" t="s">
        <v>35</v>
      </c>
      <c r="F11" s="168" t="s">
        <v>5</v>
      </c>
      <c r="G11" s="168" t="s">
        <v>5</v>
      </c>
      <c r="H11" s="168" t="s">
        <v>5</v>
      </c>
      <c r="I11" s="168" t="s">
        <v>5</v>
      </c>
    </row>
    <row r="12" spans="1:9" ht="19.5" customHeight="1">
      <c r="A12" s="174" t="s">
        <v>5</v>
      </c>
      <c r="B12" s="154" t="s">
        <v>29</v>
      </c>
      <c r="C12" s="168" t="s">
        <v>5</v>
      </c>
      <c r="D12" s="178" t="s">
        <v>30</v>
      </c>
      <c r="E12" s="154" t="s">
        <v>39</v>
      </c>
      <c r="F12" s="168" t="s">
        <v>5</v>
      </c>
      <c r="G12" s="168" t="s">
        <v>5</v>
      </c>
      <c r="H12" s="168" t="s">
        <v>5</v>
      </c>
      <c r="I12" s="168" t="s">
        <v>5</v>
      </c>
    </row>
    <row r="13" spans="1:9" ht="19.5" customHeight="1">
      <c r="A13" s="174" t="s">
        <v>5</v>
      </c>
      <c r="B13" s="154" t="s">
        <v>33</v>
      </c>
      <c r="C13" s="168" t="s">
        <v>5</v>
      </c>
      <c r="D13" s="178" t="s">
        <v>34</v>
      </c>
      <c r="E13" s="154" t="s">
        <v>43</v>
      </c>
      <c r="F13" s="168" t="s">
        <v>5</v>
      </c>
      <c r="G13" s="168" t="s">
        <v>5</v>
      </c>
      <c r="H13" s="168" t="s">
        <v>5</v>
      </c>
      <c r="I13" s="168" t="s">
        <v>5</v>
      </c>
    </row>
    <row r="14" spans="1:9" ht="19.5" customHeight="1">
      <c r="A14" s="174" t="s">
        <v>5</v>
      </c>
      <c r="B14" s="154" t="s">
        <v>37</v>
      </c>
      <c r="C14" s="168" t="s">
        <v>5</v>
      </c>
      <c r="D14" s="178" t="s">
        <v>38</v>
      </c>
      <c r="E14" s="154" t="s">
        <v>46</v>
      </c>
      <c r="F14" s="168" t="s">
        <v>5</v>
      </c>
      <c r="G14" s="168" t="s">
        <v>5</v>
      </c>
      <c r="H14" s="168" t="s">
        <v>5</v>
      </c>
      <c r="I14" s="168" t="s">
        <v>5</v>
      </c>
    </row>
    <row r="15" spans="1:9" ht="19.5" customHeight="1">
      <c r="A15" s="174" t="s">
        <v>5</v>
      </c>
      <c r="B15" s="154" t="s">
        <v>41</v>
      </c>
      <c r="C15" s="168" t="s">
        <v>5</v>
      </c>
      <c r="D15" s="178" t="s">
        <v>42</v>
      </c>
      <c r="E15" s="154" t="s">
        <v>49</v>
      </c>
      <c r="F15" s="173">
        <v>65228392.67</v>
      </c>
      <c r="G15" s="173">
        <v>65228392.67</v>
      </c>
      <c r="H15" s="168" t="s">
        <v>5</v>
      </c>
      <c r="I15" s="168" t="s">
        <v>5</v>
      </c>
    </row>
    <row r="16" spans="1:9" ht="19.5" customHeight="1">
      <c r="A16" s="174" t="s">
        <v>5</v>
      </c>
      <c r="B16" s="154" t="s">
        <v>44</v>
      </c>
      <c r="C16" s="168" t="s">
        <v>5</v>
      </c>
      <c r="D16" s="178" t="s">
        <v>45</v>
      </c>
      <c r="E16" s="154" t="s">
        <v>52</v>
      </c>
      <c r="F16" s="173">
        <v>384759.78</v>
      </c>
      <c r="G16" s="173">
        <v>384759.78</v>
      </c>
      <c r="H16" s="168" t="s">
        <v>5</v>
      </c>
      <c r="I16" s="168" t="s">
        <v>5</v>
      </c>
    </row>
    <row r="17" spans="1:9" ht="19.5" customHeight="1">
      <c r="A17" s="174" t="s">
        <v>5</v>
      </c>
      <c r="B17" s="154" t="s">
        <v>47</v>
      </c>
      <c r="C17" s="168" t="s">
        <v>5</v>
      </c>
      <c r="D17" s="178" t="s">
        <v>48</v>
      </c>
      <c r="E17" s="154" t="s">
        <v>55</v>
      </c>
      <c r="F17" s="168" t="s">
        <v>5</v>
      </c>
      <c r="G17" s="168" t="s">
        <v>5</v>
      </c>
      <c r="H17" s="168" t="s">
        <v>5</v>
      </c>
      <c r="I17" s="168" t="s">
        <v>5</v>
      </c>
    </row>
    <row r="18" spans="1:9" ht="19.5" customHeight="1">
      <c r="A18" s="174" t="s">
        <v>5</v>
      </c>
      <c r="B18" s="154" t="s">
        <v>50</v>
      </c>
      <c r="C18" s="168" t="s">
        <v>5</v>
      </c>
      <c r="D18" s="178" t="s">
        <v>51</v>
      </c>
      <c r="E18" s="154" t="s">
        <v>58</v>
      </c>
      <c r="F18" s="168" t="s">
        <v>5</v>
      </c>
      <c r="G18" s="168" t="s">
        <v>5</v>
      </c>
      <c r="H18" s="168" t="s">
        <v>5</v>
      </c>
      <c r="I18" s="168" t="s">
        <v>5</v>
      </c>
    </row>
    <row r="19" spans="1:9" ht="19.5" customHeight="1">
      <c r="A19" s="174" t="s">
        <v>5</v>
      </c>
      <c r="B19" s="154" t="s">
        <v>53</v>
      </c>
      <c r="C19" s="168" t="s">
        <v>5</v>
      </c>
      <c r="D19" s="178" t="s">
        <v>54</v>
      </c>
      <c r="E19" s="154" t="s">
        <v>61</v>
      </c>
      <c r="F19" s="168" t="s">
        <v>5</v>
      </c>
      <c r="G19" s="168" t="s">
        <v>5</v>
      </c>
      <c r="H19" s="168" t="s">
        <v>5</v>
      </c>
      <c r="I19" s="168" t="s">
        <v>5</v>
      </c>
    </row>
    <row r="20" spans="1:9" ht="19.5" customHeight="1">
      <c r="A20" s="174" t="s">
        <v>5</v>
      </c>
      <c r="B20" s="154" t="s">
        <v>56</v>
      </c>
      <c r="C20" s="168" t="s">
        <v>5</v>
      </c>
      <c r="D20" s="178" t="s">
        <v>57</v>
      </c>
      <c r="E20" s="154" t="s">
        <v>64</v>
      </c>
      <c r="F20" s="168" t="s">
        <v>5</v>
      </c>
      <c r="G20" s="168" t="s">
        <v>5</v>
      </c>
      <c r="H20" s="168" t="s">
        <v>5</v>
      </c>
      <c r="I20" s="168" t="s">
        <v>5</v>
      </c>
    </row>
    <row r="21" spans="1:9" ht="19.5" customHeight="1">
      <c r="A21" s="174" t="s">
        <v>5</v>
      </c>
      <c r="B21" s="154" t="s">
        <v>59</v>
      </c>
      <c r="C21" s="168" t="s">
        <v>5</v>
      </c>
      <c r="D21" s="178" t="s">
        <v>60</v>
      </c>
      <c r="E21" s="154" t="s">
        <v>67</v>
      </c>
      <c r="F21" s="168" t="s">
        <v>5</v>
      </c>
      <c r="G21" s="168" t="s">
        <v>5</v>
      </c>
      <c r="H21" s="168" t="s">
        <v>5</v>
      </c>
      <c r="I21" s="168" t="s">
        <v>5</v>
      </c>
    </row>
    <row r="22" spans="1:9" ht="19.5" customHeight="1">
      <c r="A22" s="174" t="s">
        <v>5</v>
      </c>
      <c r="B22" s="154" t="s">
        <v>62</v>
      </c>
      <c r="C22" s="168" t="s">
        <v>5</v>
      </c>
      <c r="D22" s="178" t="s">
        <v>63</v>
      </c>
      <c r="E22" s="154" t="s">
        <v>70</v>
      </c>
      <c r="F22" s="168" t="s">
        <v>5</v>
      </c>
      <c r="G22" s="168" t="s">
        <v>5</v>
      </c>
      <c r="H22" s="168" t="s">
        <v>5</v>
      </c>
      <c r="I22" s="168" t="s">
        <v>5</v>
      </c>
    </row>
    <row r="23" spans="1:9" ht="19.5" customHeight="1">
      <c r="A23" s="174" t="s">
        <v>5</v>
      </c>
      <c r="B23" s="154" t="s">
        <v>65</v>
      </c>
      <c r="C23" s="168" t="s">
        <v>5</v>
      </c>
      <c r="D23" s="178" t="s">
        <v>66</v>
      </c>
      <c r="E23" s="154" t="s">
        <v>73</v>
      </c>
      <c r="F23" s="168" t="s">
        <v>5</v>
      </c>
      <c r="G23" s="168" t="s">
        <v>5</v>
      </c>
      <c r="H23" s="168" t="s">
        <v>5</v>
      </c>
      <c r="I23" s="168" t="s">
        <v>5</v>
      </c>
    </row>
    <row r="24" spans="1:9" ht="19.5" customHeight="1">
      <c r="A24" s="174" t="s">
        <v>5</v>
      </c>
      <c r="B24" s="154" t="s">
        <v>68</v>
      </c>
      <c r="C24" s="168" t="s">
        <v>5</v>
      </c>
      <c r="D24" s="178" t="s">
        <v>69</v>
      </c>
      <c r="E24" s="154" t="s">
        <v>76</v>
      </c>
      <c r="F24" s="168" t="s">
        <v>5</v>
      </c>
      <c r="G24" s="168" t="s">
        <v>5</v>
      </c>
      <c r="H24" s="168" t="s">
        <v>5</v>
      </c>
      <c r="I24" s="168" t="s">
        <v>5</v>
      </c>
    </row>
    <row r="25" spans="1:9" ht="19.5" customHeight="1">
      <c r="A25" s="174" t="s">
        <v>5</v>
      </c>
      <c r="B25" s="154" t="s">
        <v>71</v>
      </c>
      <c r="C25" s="168" t="s">
        <v>5</v>
      </c>
      <c r="D25" s="178" t="s">
        <v>72</v>
      </c>
      <c r="E25" s="154" t="s">
        <v>79</v>
      </c>
      <c r="F25" s="168" t="s">
        <v>5</v>
      </c>
      <c r="G25" s="168" t="s">
        <v>5</v>
      </c>
      <c r="H25" s="168" t="s">
        <v>5</v>
      </c>
      <c r="I25" s="168" t="s">
        <v>5</v>
      </c>
    </row>
    <row r="26" spans="1:9" ht="19.5" customHeight="1">
      <c r="A26" s="174" t="s">
        <v>5</v>
      </c>
      <c r="B26" s="154" t="s">
        <v>74</v>
      </c>
      <c r="C26" s="168" t="s">
        <v>5</v>
      </c>
      <c r="D26" s="178" t="s">
        <v>75</v>
      </c>
      <c r="E26" s="154" t="s">
        <v>82</v>
      </c>
      <c r="F26" s="173">
        <v>356793</v>
      </c>
      <c r="G26" s="173">
        <v>356793</v>
      </c>
      <c r="H26" s="168" t="s">
        <v>5</v>
      </c>
      <c r="I26" s="168" t="s">
        <v>5</v>
      </c>
    </row>
    <row r="27" spans="1:9" ht="19.5" customHeight="1">
      <c r="A27" s="174" t="s">
        <v>5</v>
      </c>
      <c r="B27" s="154" t="s">
        <v>77</v>
      </c>
      <c r="C27" s="168" t="s">
        <v>5</v>
      </c>
      <c r="D27" s="178" t="s">
        <v>78</v>
      </c>
      <c r="E27" s="154" t="s">
        <v>85</v>
      </c>
      <c r="F27" s="168" t="s">
        <v>5</v>
      </c>
      <c r="G27" s="168" t="s">
        <v>5</v>
      </c>
      <c r="H27" s="168" t="s">
        <v>5</v>
      </c>
      <c r="I27" s="168" t="s">
        <v>5</v>
      </c>
    </row>
    <row r="28" spans="1:9" ht="19.5" customHeight="1">
      <c r="A28" s="174" t="s">
        <v>5</v>
      </c>
      <c r="B28" s="154" t="s">
        <v>80</v>
      </c>
      <c r="C28" s="168" t="s">
        <v>5</v>
      </c>
      <c r="D28" s="175" t="s">
        <v>81</v>
      </c>
      <c r="E28" s="154" t="s">
        <v>88</v>
      </c>
      <c r="F28" s="168" t="s">
        <v>5</v>
      </c>
      <c r="G28" s="168" t="s">
        <v>5</v>
      </c>
      <c r="H28" s="168" t="s">
        <v>5</v>
      </c>
      <c r="I28" s="168" t="s">
        <v>5</v>
      </c>
    </row>
    <row r="29" spans="1:9" ht="19.5" customHeight="1">
      <c r="A29" s="174" t="s">
        <v>5</v>
      </c>
      <c r="B29" s="154" t="s">
        <v>83</v>
      </c>
      <c r="C29" s="168" t="s">
        <v>5</v>
      </c>
      <c r="D29" s="178" t="s">
        <v>84</v>
      </c>
      <c r="E29" s="154" t="s">
        <v>91</v>
      </c>
      <c r="F29" s="168" t="s">
        <v>5</v>
      </c>
      <c r="G29" s="168" t="s">
        <v>5</v>
      </c>
      <c r="H29" s="168" t="s">
        <v>5</v>
      </c>
      <c r="I29" s="168" t="s">
        <v>5</v>
      </c>
    </row>
    <row r="30" spans="1:9" ht="19.5" customHeight="1">
      <c r="A30" s="174" t="s">
        <v>5</v>
      </c>
      <c r="B30" s="154" t="s">
        <v>86</v>
      </c>
      <c r="C30" s="168" t="s">
        <v>5</v>
      </c>
      <c r="D30" s="178" t="s">
        <v>87</v>
      </c>
      <c r="E30" s="154" t="s">
        <v>94</v>
      </c>
      <c r="F30" s="173">
        <v>963900</v>
      </c>
      <c r="G30" s="168" t="s">
        <v>5</v>
      </c>
      <c r="H30" s="173">
        <v>963900</v>
      </c>
      <c r="I30" s="168" t="s">
        <v>5</v>
      </c>
    </row>
    <row r="31" spans="1:9" ht="19.5" customHeight="1">
      <c r="A31" s="174" t="s">
        <v>5</v>
      </c>
      <c r="B31" s="154" t="s">
        <v>89</v>
      </c>
      <c r="C31" s="168" t="s">
        <v>5</v>
      </c>
      <c r="D31" s="178" t="s">
        <v>90</v>
      </c>
      <c r="E31" s="154" t="s">
        <v>97</v>
      </c>
      <c r="F31" s="168" t="s">
        <v>5</v>
      </c>
      <c r="G31" s="168" t="s">
        <v>5</v>
      </c>
      <c r="H31" s="168" t="s">
        <v>5</v>
      </c>
      <c r="I31" s="168" t="s">
        <v>5</v>
      </c>
    </row>
    <row r="32" spans="1:9" ht="19.5" customHeight="1">
      <c r="A32" s="174" t="s">
        <v>5</v>
      </c>
      <c r="B32" s="154" t="s">
        <v>92</v>
      </c>
      <c r="C32" s="168" t="s">
        <v>5</v>
      </c>
      <c r="D32" s="175" t="s">
        <v>93</v>
      </c>
      <c r="E32" s="154" t="s">
        <v>101</v>
      </c>
      <c r="F32" s="168" t="s">
        <v>5</v>
      </c>
      <c r="G32" s="168" t="s">
        <v>5</v>
      </c>
      <c r="H32" s="168" t="s">
        <v>5</v>
      </c>
      <c r="I32" s="168" t="s">
        <v>5</v>
      </c>
    </row>
    <row r="33" spans="1:9" ht="19.5" customHeight="1">
      <c r="A33" s="174" t="s">
        <v>5</v>
      </c>
      <c r="B33" s="154" t="s">
        <v>95</v>
      </c>
      <c r="C33" s="168" t="s">
        <v>5</v>
      </c>
      <c r="D33" s="175" t="s">
        <v>96</v>
      </c>
      <c r="E33" s="154" t="s">
        <v>105</v>
      </c>
      <c r="F33" s="168" t="s">
        <v>5</v>
      </c>
      <c r="G33" s="168" t="s">
        <v>5</v>
      </c>
      <c r="H33" s="168" t="s">
        <v>5</v>
      </c>
      <c r="I33" s="168" t="s">
        <v>5</v>
      </c>
    </row>
    <row r="34" spans="1:9" ht="19.5" customHeight="1">
      <c r="A34" s="153" t="s">
        <v>98</v>
      </c>
      <c r="B34" s="154" t="s">
        <v>99</v>
      </c>
      <c r="C34" s="173">
        <v>66927572.59</v>
      </c>
      <c r="D34" s="154" t="s">
        <v>100</v>
      </c>
      <c r="E34" s="154" t="s">
        <v>109</v>
      </c>
      <c r="F34" s="173">
        <v>66933845.45</v>
      </c>
      <c r="G34" s="173">
        <v>65969945.45</v>
      </c>
      <c r="H34" s="173">
        <v>963900</v>
      </c>
      <c r="I34" s="168" t="s">
        <v>5</v>
      </c>
    </row>
    <row r="35" spans="1:9" ht="19.5" customHeight="1">
      <c r="A35" s="174" t="s">
        <v>237</v>
      </c>
      <c r="B35" s="154" t="s">
        <v>103</v>
      </c>
      <c r="C35" s="173">
        <v>260632.59</v>
      </c>
      <c r="D35" s="175" t="s">
        <v>238</v>
      </c>
      <c r="E35" s="154" t="s">
        <v>112</v>
      </c>
      <c r="F35" s="173">
        <v>254359.73</v>
      </c>
      <c r="G35" s="173">
        <v>111099.94</v>
      </c>
      <c r="H35" s="173">
        <v>143259.79</v>
      </c>
      <c r="I35" s="168" t="s">
        <v>5</v>
      </c>
    </row>
    <row r="36" spans="1:9" ht="19.5" customHeight="1">
      <c r="A36" s="174" t="s">
        <v>234</v>
      </c>
      <c r="B36" s="154" t="s">
        <v>107</v>
      </c>
      <c r="C36" s="173">
        <v>117372.8</v>
      </c>
      <c r="D36" s="175" t="s">
        <v>5</v>
      </c>
      <c r="E36" s="154" t="s">
        <v>239</v>
      </c>
      <c r="F36" s="168" t="s">
        <v>5</v>
      </c>
      <c r="G36" s="168" t="s">
        <v>5</v>
      </c>
      <c r="H36" s="168" t="s">
        <v>5</v>
      </c>
      <c r="I36" s="168" t="s">
        <v>5</v>
      </c>
    </row>
    <row r="37" spans="1:9" ht="19.5" customHeight="1">
      <c r="A37" s="174" t="s">
        <v>235</v>
      </c>
      <c r="B37" s="154" t="s">
        <v>111</v>
      </c>
      <c r="C37" s="173">
        <v>143259.79</v>
      </c>
      <c r="D37" s="154" t="s">
        <v>5</v>
      </c>
      <c r="E37" s="154" t="s">
        <v>240</v>
      </c>
      <c r="F37" s="168" t="s">
        <v>5</v>
      </c>
      <c r="G37" s="168" t="s">
        <v>5</v>
      </c>
      <c r="H37" s="168" t="s">
        <v>5</v>
      </c>
      <c r="I37" s="168" t="s">
        <v>5</v>
      </c>
    </row>
    <row r="38" spans="1:9" ht="19.5" customHeight="1">
      <c r="A38" s="174" t="s">
        <v>236</v>
      </c>
      <c r="B38" s="154" t="s">
        <v>16</v>
      </c>
      <c r="C38" s="168" t="s">
        <v>5</v>
      </c>
      <c r="D38" s="175" t="s">
        <v>5</v>
      </c>
      <c r="E38" s="154" t="s">
        <v>241</v>
      </c>
      <c r="F38" s="168" t="s">
        <v>5</v>
      </c>
      <c r="G38" s="168" t="s">
        <v>5</v>
      </c>
      <c r="H38" s="168" t="s">
        <v>5</v>
      </c>
      <c r="I38" s="168" t="s">
        <v>5</v>
      </c>
    </row>
    <row r="39" spans="1:9" ht="19.5" customHeight="1">
      <c r="A39" s="153" t="s">
        <v>110</v>
      </c>
      <c r="B39" s="154" t="s">
        <v>19</v>
      </c>
      <c r="C39" s="173">
        <v>67188205.18</v>
      </c>
      <c r="D39" s="154" t="s">
        <v>110</v>
      </c>
      <c r="E39" s="154" t="s">
        <v>242</v>
      </c>
      <c r="F39" s="173">
        <v>67188205.18</v>
      </c>
      <c r="G39" s="173">
        <v>66081045.39</v>
      </c>
      <c r="H39" s="173">
        <v>1107159.79</v>
      </c>
      <c r="I39" s="168" t="s">
        <v>5</v>
      </c>
    </row>
    <row r="40" spans="1:9" ht="19.5" customHeight="1">
      <c r="A40" s="176" t="s">
        <v>243</v>
      </c>
      <c r="B40" s="177" t="s">
        <v>5</v>
      </c>
      <c r="C40" s="177" t="s">
        <v>5</v>
      </c>
      <c r="D40" s="177" t="s">
        <v>5</v>
      </c>
      <c r="E40" s="177" t="s">
        <v>5</v>
      </c>
      <c r="F40" s="177" t="s">
        <v>5</v>
      </c>
      <c r="G40" s="177" t="s">
        <v>5</v>
      </c>
      <c r="H40" s="177" t="s">
        <v>5</v>
      </c>
      <c r="I40" s="177"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46"/>
  <sheetViews>
    <sheetView workbookViewId="0" topLeftCell="A19">
      <selection activeCell="F38" sqref="F38"/>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47" t="s">
        <v>244</v>
      </c>
      <c r="K1" s="147" t="s">
        <v>244</v>
      </c>
    </row>
    <row r="2" ht="14.25">
      <c r="T2" s="172" t="s">
        <v>245</v>
      </c>
    </row>
    <row r="3" spans="1:20" ht="14.25">
      <c r="A3" s="163" t="s">
        <v>2</v>
      </c>
      <c r="T3" s="172" t="s">
        <v>3</v>
      </c>
    </row>
    <row r="4" spans="1:20" ht="19.5" customHeight="1">
      <c r="A4" s="164" t="s">
        <v>7</v>
      </c>
      <c r="B4" s="165" t="s">
        <v>5</v>
      </c>
      <c r="C4" s="165" t="s">
        <v>5</v>
      </c>
      <c r="D4" s="165" t="s">
        <v>5</v>
      </c>
      <c r="E4" s="165" t="s">
        <v>246</v>
      </c>
      <c r="F4" s="165" t="s">
        <v>5</v>
      </c>
      <c r="G4" s="165" t="s">
        <v>5</v>
      </c>
      <c r="H4" s="165" t="s">
        <v>247</v>
      </c>
      <c r="I4" s="165" t="s">
        <v>5</v>
      </c>
      <c r="J4" s="165" t="s">
        <v>5</v>
      </c>
      <c r="K4" s="165" t="s">
        <v>248</v>
      </c>
      <c r="L4" s="165" t="s">
        <v>5</v>
      </c>
      <c r="M4" s="165" t="s">
        <v>5</v>
      </c>
      <c r="N4" s="165" t="s">
        <v>5</v>
      </c>
      <c r="O4" s="165" t="s">
        <v>5</v>
      </c>
      <c r="P4" s="165" t="s">
        <v>108</v>
      </c>
      <c r="Q4" s="165" t="s">
        <v>5</v>
      </c>
      <c r="R4" s="165" t="s">
        <v>5</v>
      </c>
      <c r="S4" s="165" t="s">
        <v>5</v>
      </c>
      <c r="T4" s="165" t="s">
        <v>5</v>
      </c>
    </row>
    <row r="5" spans="1:20" ht="19.5" customHeight="1">
      <c r="A5" s="166" t="s">
        <v>122</v>
      </c>
      <c r="B5" s="167" t="s">
        <v>5</v>
      </c>
      <c r="C5" s="167" t="s">
        <v>5</v>
      </c>
      <c r="D5" s="167" t="s">
        <v>123</v>
      </c>
      <c r="E5" s="167" t="s">
        <v>129</v>
      </c>
      <c r="F5" s="167" t="s">
        <v>249</v>
      </c>
      <c r="G5" s="167" t="s">
        <v>250</v>
      </c>
      <c r="H5" s="167" t="s">
        <v>129</v>
      </c>
      <c r="I5" s="167" t="s">
        <v>217</v>
      </c>
      <c r="J5" s="167" t="s">
        <v>218</v>
      </c>
      <c r="K5" s="167" t="s">
        <v>129</v>
      </c>
      <c r="L5" s="167" t="s">
        <v>217</v>
      </c>
      <c r="M5" s="167" t="s">
        <v>5</v>
      </c>
      <c r="N5" s="167" t="s">
        <v>217</v>
      </c>
      <c r="O5" s="167" t="s">
        <v>218</v>
      </c>
      <c r="P5" s="167" t="s">
        <v>129</v>
      </c>
      <c r="Q5" s="167" t="s">
        <v>249</v>
      </c>
      <c r="R5" s="167" t="s">
        <v>250</v>
      </c>
      <c r="S5" s="167" t="s">
        <v>250</v>
      </c>
      <c r="T5" s="167" t="s">
        <v>5</v>
      </c>
    </row>
    <row r="6" spans="1:20" ht="19.5" customHeight="1">
      <c r="A6" s="166" t="s">
        <v>5</v>
      </c>
      <c r="B6" s="167" t="s">
        <v>5</v>
      </c>
      <c r="C6" s="167" t="s">
        <v>5</v>
      </c>
      <c r="D6" s="167" t="s">
        <v>5</v>
      </c>
      <c r="E6" s="167" t="s">
        <v>5</v>
      </c>
      <c r="F6" s="167" t="s">
        <v>5</v>
      </c>
      <c r="G6" s="167" t="s">
        <v>124</v>
      </c>
      <c r="H6" s="167" t="s">
        <v>5</v>
      </c>
      <c r="I6" s="167" t="s">
        <v>251</v>
      </c>
      <c r="J6" s="167" t="s">
        <v>124</v>
      </c>
      <c r="K6" s="167" t="s">
        <v>5</v>
      </c>
      <c r="L6" s="167" t="s">
        <v>124</v>
      </c>
      <c r="M6" s="167" t="s">
        <v>252</v>
      </c>
      <c r="N6" s="167" t="s">
        <v>251</v>
      </c>
      <c r="O6" s="167" t="s">
        <v>124</v>
      </c>
      <c r="P6" s="167" t="s">
        <v>5</v>
      </c>
      <c r="Q6" s="167" t="s">
        <v>5</v>
      </c>
      <c r="R6" s="167" t="s">
        <v>124</v>
      </c>
      <c r="S6" s="167" t="s">
        <v>253</v>
      </c>
      <c r="T6" s="167" t="s">
        <v>254</v>
      </c>
    </row>
    <row r="7" spans="1:20" ht="19.5" customHeight="1">
      <c r="A7" s="166" t="s">
        <v>5</v>
      </c>
      <c r="B7" s="167" t="s">
        <v>5</v>
      </c>
      <c r="C7" s="167" t="s">
        <v>5</v>
      </c>
      <c r="D7" s="167" t="s">
        <v>5</v>
      </c>
      <c r="E7" s="167" t="s">
        <v>5</v>
      </c>
      <c r="F7" s="167" t="s">
        <v>5</v>
      </c>
      <c r="G7" s="167" t="s">
        <v>5</v>
      </c>
      <c r="H7" s="167" t="s">
        <v>5</v>
      </c>
      <c r="I7" s="167" t="s">
        <v>5</v>
      </c>
      <c r="J7" s="167" t="s">
        <v>5</v>
      </c>
      <c r="K7" s="167" t="s">
        <v>5</v>
      </c>
      <c r="L7" s="167" t="s">
        <v>5</v>
      </c>
      <c r="M7" s="167" t="s">
        <v>5</v>
      </c>
      <c r="N7" s="167" t="s">
        <v>5</v>
      </c>
      <c r="O7" s="167" t="s">
        <v>5</v>
      </c>
      <c r="P7" s="167" t="s">
        <v>5</v>
      </c>
      <c r="Q7" s="167" t="s">
        <v>5</v>
      </c>
      <c r="R7" s="167" t="s">
        <v>5</v>
      </c>
      <c r="S7" s="167" t="s">
        <v>5</v>
      </c>
      <c r="T7" s="167" t="s">
        <v>5</v>
      </c>
    </row>
    <row r="8" spans="1:20" ht="19.5" customHeight="1">
      <c r="A8" s="166" t="s">
        <v>126</v>
      </c>
      <c r="B8" s="167" t="s">
        <v>127</v>
      </c>
      <c r="C8" s="167" t="s">
        <v>128</v>
      </c>
      <c r="D8" s="167" t="s">
        <v>11</v>
      </c>
      <c r="E8" s="156" t="s">
        <v>12</v>
      </c>
      <c r="F8" s="156" t="s">
        <v>13</v>
      </c>
      <c r="G8" s="156" t="s">
        <v>21</v>
      </c>
      <c r="H8" s="156" t="s">
        <v>25</v>
      </c>
      <c r="I8" s="156" t="s">
        <v>29</v>
      </c>
      <c r="J8" s="156" t="s">
        <v>33</v>
      </c>
      <c r="K8" s="156" t="s">
        <v>37</v>
      </c>
      <c r="L8" s="156" t="s">
        <v>41</v>
      </c>
      <c r="M8" s="156" t="s">
        <v>44</v>
      </c>
      <c r="N8" s="156" t="s">
        <v>47</v>
      </c>
      <c r="O8" s="156" t="s">
        <v>50</v>
      </c>
      <c r="P8" s="156" t="s">
        <v>53</v>
      </c>
      <c r="Q8" s="156" t="s">
        <v>56</v>
      </c>
      <c r="R8" s="156" t="s">
        <v>59</v>
      </c>
      <c r="S8" s="156" t="s">
        <v>62</v>
      </c>
      <c r="T8" s="156" t="s">
        <v>65</v>
      </c>
    </row>
    <row r="9" spans="1:20" ht="19.5" customHeight="1">
      <c r="A9" s="166" t="s">
        <v>5</v>
      </c>
      <c r="B9" s="167" t="s">
        <v>5</v>
      </c>
      <c r="C9" s="167" t="s">
        <v>5</v>
      </c>
      <c r="D9" s="167" t="s">
        <v>129</v>
      </c>
      <c r="E9" s="173">
        <v>117372.8</v>
      </c>
      <c r="F9" s="168" t="s">
        <v>5</v>
      </c>
      <c r="G9" s="173">
        <v>117372.8</v>
      </c>
      <c r="H9" s="173">
        <v>65963672.59</v>
      </c>
      <c r="I9" s="173">
        <v>7040353.36</v>
      </c>
      <c r="J9" s="173">
        <v>58923319.23</v>
      </c>
      <c r="K9" s="173">
        <v>65969945.45</v>
      </c>
      <c r="L9" s="173">
        <v>7040353.36</v>
      </c>
      <c r="M9" s="173">
        <v>6650446.8</v>
      </c>
      <c r="N9" s="173">
        <v>389906.56</v>
      </c>
      <c r="O9" s="173">
        <v>58929592.09</v>
      </c>
      <c r="P9" s="173">
        <v>111099.94</v>
      </c>
      <c r="Q9" s="168" t="s">
        <v>5</v>
      </c>
      <c r="R9" s="173">
        <v>111099.94</v>
      </c>
      <c r="S9" s="173">
        <v>111099.94</v>
      </c>
      <c r="T9" s="168" t="s">
        <v>5</v>
      </c>
    </row>
    <row r="10" spans="1:20" ht="19.5" customHeight="1">
      <c r="A10" s="169" t="s">
        <v>130</v>
      </c>
      <c r="B10" s="170" t="s">
        <v>5</v>
      </c>
      <c r="C10" s="170" t="s">
        <v>5</v>
      </c>
      <c r="D10" s="170" t="s">
        <v>131</v>
      </c>
      <c r="E10" s="173">
        <v>117372.8</v>
      </c>
      <c r="F10" s="168" t="s">
        <v>5</v>
      </c>
      <c r="G10" s="173">
        <v>117372.8</v>
      </c>
      <c r="H10" s="173">
        <v>65222119.81</v>
      </c>
      <c r="I10" s="173">
        <v>6298800.58</v>
      </c>
      <c r="J10" s="173">
        <v>58923319.23</v>
      </c>
      <c r="K10" s="173">
        <v>65228392.67</v>
      </c>
      <c r="L10" s="173">
        <v>6298800.58</v>
      </c>
      <c r="M10" s="173">
        <v>5908894.02</v>
      </c>
      <c r="N10" s="173">
        <v>389906.56</v>
      </c>
      <c r="O10" s="173">
        <v>58929592.09</v>
      </c>
      <c r="P10" s="173">
        <v>111099.94</v>
      </c>
      <c r="Q10" s="168" t="s">
        <v>5</v>
      </c>
      <c r="R10" s="173">
        <v>111099.94</v>
      </c>
      <c r="S10" s="173">
        <v>111099.94</v>
      </c>
      <c r="T10" s="168" t="s">
        <v>5</v>
      </c>
    </row>
    <row r="11" spans="1:20" ht="19.5" customHeight="1">
      <c r="A11" s="169" t="s">
        <v>132</v>
      </c>
      <c r="B11" s="170" t="s">
        <v>5</v>
      </c>
      <c r="C11" s="170" t="s">
        <v>5</v>
      </c>
      <c r="D11" s="170" t="s">
        <v>133</v>
      </c>
      <c r="E11" s="173">
        <v>66000</v>
      </c>
      <c r="F11" s="168" t="s">
        <v>5</v>
      </c>
      <c r="G11" s="173">
        <v>66000</v>
      </c>
      <c r="H11" s="173">
        <v>7053970.71</v>
      </c>
      <c r="I11" s="173">
        <v>5424195.71</v>
      </c>
      <c r="J11" s="173">
        <v>1629775</v>
      </c>
      <c r="K11" s="173">
        <v>7053970.71</v>
      </c>
      <c r="L11" s="173">
        <v>5424195.71</v>
      </c>
      <c r="M11" s="173">
        <v>5034289.15</v>
      </c>
      <c r="N11" s="173">
        <v>389906.56</v>
      </c>
      <c r="O11" s="173">
        <v>1629775</v>
      </c>
      <c r="P11" s="173">
        <v>66000</v>
      </c>
      <c r="Q11" s="168" t="s">
        <v>5</v>
      </c>
      <c r="R11" s="173">
        <v>66000</v>
      </c>
      <c r="S11" s="173">
        <v>66000</v>
      </c>
      <c r="T11" s="168" t="s">
        <v>5</v>
      </c>
    </row>
    <row r="12" spans="1:20" ht="19.5" customHeight="1">
      <c r="A12" s="169" t="s">
        <v>134</v>
      </c>
      <c r="B12" s="170" t="s">
        <v>5</v>
      </c>
      <c r="C12" s="170" t="s">
        <v>5</v>
      </c>
      <c r="D12" s="170" t="s">
        <v>135</v>
      </c>
      <c r="E12" s="168" t="s">
        <v>5</v>
      </c>
      <c r="F12" s="168" t="s">
        <v>5</v>
      </c>
      <c r="G12" s="168" t="s">
        <v>5</v>
      </c>
      <c r="H12" s="173">
        <v>5424195.71</v>
      </c>
      <c r="I12" s="173">
        <v>5424195.71</v>
      </c>
      <c r="J12" s="168" t="s">
        <v>5</v>
      </c>
      <c r="K12" s="173">
        <v>5424195.71</v>
      </c>
      <c r="L12" s="173">
        <v>5424195.71</v>
      </c>
      <c r="M12" s="173">
        <v>5034289.15</v>
      </c>
      <c r="N12" s="173">
        <v>389906.56</v>
      </c>
      <c r="O12" s="168" t="s">
        <v>5</v>
      </c>
      <c r="P12" s="168" t="s">
        <v>5</v>
      </c>
      <c r="Q12" s="168" t="s">
        <v>5</v>
      </c>
      <c r="R12" s="168" t="s">
        <v>5</v>
      </c>
      <c r="S12" s="168" t="s">
        <v>5</v>
      </c>
      <c r="T12" s="168" t="s">
        <v>5</v>
      </c>
    </row>
    <row r="13" spans="1:20" ht="19.5" customHeight="1">
      <c r="A13" s="169" t="s">
        <v>136</v>
      </c>
      <c r="B13" s="170" t="s">
        <v>5</v>
      </c>
      <c r="C13" s="170" t="s">
        <v>5</v>
      </c>
      <c r="D13" s="170" t="s">
        <v>137</v>
      </c>
      <c r="E13" s="173">
        <v>66000</v>
      </c>
      <c r="F13" s="168" t="s">
        <v>5</v>
      </c>
      <c r="G13" s="173">
        <v>66000</v>
      </c>
      <c r="H13" s="173">
        <v>40000</v>
      </c>
      <c r="I13" s="168" t="s">
        <v>5</v>
      </c>
      <c r="J13" s="173">
        <v>40000</v>
      </c>
      <c r="K13" s="173">
        <v>40000</v>
      </c>
      <c r="L13" s="168" t="s">
        <v>5</v>
      </c>
      <c r="M13" s="168" t="s">
        <v>5</v>
      </c>
      <c r="N13" s="168" t="s">
        <v>5</v>
      </c>
      <c r="O13" s="173">
        <v>40000</v>
      </c>
      <c r="P13" s="173">
        <v>66000</v>
      </c>
      <c r="Q13" s="168" t="s">
        <v>5</v>
      </c>
      <c r="R13" s="173">
        <v>66000</v>
      </c>
      <c r="S13" s="173">
        <v>66000</v>
      </c>
      <c r="T13" s="168" t="s">
        <v>5</v>
      </c>
    </row>
    <row r="14" spans="1:20" ht="19.5" customHeight="1">
      <c r="A14" s="169" t="s">
        <v>138</v>
      </c>
      <c r="B14" s="170" t="s">
        <v>5</v>
      </c>
      <c r="C14" s="170" t="s">
        <v>5</v>
      </c>
      <c r="D14" s="170" t="s">
        <v>139</v>
      </c>
      <c r="E14" s="168" t="s">
        <v>5</v>
      </c>
      <c r="F14" s="168" t="s">
        <v>5</v>
      </c>
      <c r="G14" s="168" t="s">
        <v>5</v>
      </c>
      <c r="H14" s="173">
        <v>30000</v>
      </c>
      <c r="I14" s="168" t="s">
        <v>5</v>
      </c>
      <c r="J14" s="173">
        <v>30000</v>
      </c>
      <c r="K14" s="173">
        <v>30000</v>
      </c>
      <c r="L14" s="168" t="s">
        <v>5</v>
      </c>
      <c r="M14" s="168" t="s">
        <v>5</v>
      </c>
      <c r="N14" s="168" t="s">
        <v>5</v>
      </c>
      <c r="O14" s="173">
        <v>30000</v>
      </c>
      <c r="P14" s="168" t="s">
        <v>5</v>
      </c>
      <c r="Q14" s="168" t="s">
        <v>5</v>
      </c>
      <c r="R14" s="168" t="s">
        <v>5</v>
      </c>
      <c r="S14" s="168" t="s">
        <v>5</v>
      </c>
      <c r="T14" s="168" t="s">
        <v>5</v>
      </c>
    </row>
    <row r="15" spans="1:20" ht="19.5" customHeight="1">
      <c r="A15" s="169" t="s">
        <v>140</v>
      </c>
      <c r="B15" s="170" t="s">
        <v>5</v>
      </c>
      <c r="C15" s="170" t="s">
        <v>5</v>
      </c>
      <c r="D15" s="170" t="s">
        <v>141</v>
      </c>
      <c r="E15" s="168" t="s">
        <v>5</v>
      </c>
      <c r="F15" s="168" t="s">
        <v>5</v>
      </c>
      <c r="G15" s="168" t="s">
        <v>5</v>
      </c>
      <c r="H15" s="173">
        <v>1559775</v>
      </c>
      <c r="I15" s="168" t="s">
        <v>5</v>
      </c>
      <c r="J15" s="173">
        <v>1559775</v>
      </c>
      <c r="K15" s="173">
        <v>1559775</v>
      </c>
      <c r="L15" s="168" t="s">
        <v>5</v>
      </c>
      <c r="M15" s="168" t="s">
        <v>5</v>
      </c>
      <c r="N15" s="168" t="s">
        <v>5</v>
      </c>
      <c r="O15" s="173">
        <v>1559775</v>
      </c>
      <c r="P15" s="168" t="s">
        <v>5</v>
      </c>
      <c r="Q15" s="168" t="s">
        <v>5</v>
      </c>
      <c r="R15" s="168" t="s">
        <v>5</v>
      </c>
      <c r="S15" s="168" t="s">
        <v>5</v>
      </c>
      <c r="T15" s="168" t="s">
        <v>5</v>
      </c>
    </row>
    <row r="16" spans="1:20" ht="19.5" customHeight="1">
      <c r="A16" s="169" t="s">
        <v>142</v>
      </c>
      <c r="B16" s="170" t="s">
        <v>5</v>
      </c>
      <c r="C16" s="170" t="s">
        <v>5</v>
      </c>
      <c r="D16" s="170" t="s">
        <v>143</v>
      </c>
      <c r="E16" s="168" t="s">
        <v>5</v>
      </c>
      <c r="F16" s="168" t="s">
        <v>5</v>
      </c>
      <c r="G16" s="168" t="s">
        <v>5</v>
      </c>
      <c r="H16" s="173">
        <v>870048.71</v>
      </c>
      <c r="I16" s="173">
        <v>870048.71</v>
      </c>
      <c r="J16" s="168" t="s">
        <v>5</v>
      </c>
      <c r="K16" s="173">
        <v>870048.71</v>
      </c>
      <c r="L16" s="173">
        <v>870048.71</v>
      </c>
      <c r="M16" s="173">
        <v>870048.71</v>
      </c>
      <c r="N16" s="168" t="s">
        <v>5</v>
      </c>
      <c r="O16" s="168" t="s">
        <v>5</v>
      </c>
      <c r="P16" s="168" t="s">
        <v>5</v>
      </c>
      <c r="Q16" s="168" t="s">
        <v>5</v>
      </c>
      <c r="R16" s="168" t="s">
        <v>5</v>
      </c>
      <c r="S16" s="168" t="s">
        <v>5</v>
      </c>
      <c r="T16" s="168" t="s">
        <v>5</v>
      </c>
    </row>
    <row r="17" spans="1:20" ht="19.5" customHeight="1">
      <c r="A17" s="169" t="s">
        <v>144</v>
      </c>
      <c r="B17" s="170" t="s">
        <v>5</v>
      </c>
      <c r="C17" s="170" t="s">
        <v>5</v>
      </c>
      <c r="D17" s="170" t="s">
        <v>145</v>
      </c>
      <c r="E17" s="168" t="s">
        <v>5</v>
      </c>
      <c r="F17" s="168" t="s">
        <v>5</v>
      </c>
      <c r="G17" s="168" t="s">
        <v>5</v>
      </c>
      <c r="H17" s="173">
        <v>317173.5</v>
      </c>
      <c r="I17" s="173">
        <v>317173.5</v>
      </c>
      <c r="J17" s="168" t="s">
        <v>5</v>
      </c>
      <c r="K17" s="173">
        <v>317173.5</v>
      </c>
      <c r="L17" s="173">
        <v>317173.5</v>
      </c>
      <c r="M17" s="173">
        <v>317173.5</v>
      </c>
      <c r="N17" s="168" t="s">
        <v>5</v>
      </c>
      <c r="O17" s="168" t="s">
        <v>5</v>
      </c>
      <c r="P17" s="168" t="s">
        <v>5</v>
      </c>
      <c r="Q17" s="168" t="s">
        <v>5</v>
      </c>
      <c r="R17" s="168" t="s">
        <v>5</v>
      </c>
      <c r="S17" s="168" t="s">
        <v>5</v>
      </c>
      <c r="T17" s="168" t="s">
        <v>5</v>
      </c>
    </row>
    <row r="18" spans="1:20" ht="19.5" customHeight="1">
      <c r="A18" s="169" t="s">
        <v>146</v>
      </c>
      <c r="B18" s="170" t="s">
        <v>5</v>
      </c>
      <c r="C18" s="170" t="s">
        <v>5</v>
      </c>
      <c r="D18" s="170" t="s">
        <v>147</v>
      </c>
      <c r="E18" s="168" t="s">
        <v>5</v>
      </c>
      <c r="F18" s="168" t="s">
        <v>5</v>
      </c>
      <c r="G18" s="168" t="s">
        <v>5</v>
      </c>
      <c r="H18" s="173">
        <v>457181.44</v>
      </c>
      <c r="I18" s="173">
        <v>457181.44</v>
      </c>
      <c r="J18" s="168" t="s">
        <v>5</v>
      </c>
      <c r="K18" s="173">
        <v>457181.44</v>
      </c>
      <c r="L18" s="173">
        <v>457181.44</v>
      </c>
      <c r="M18" s="173">
        <v>457181.44</v>
      </c>
      <c r="N18" s="168" t="s">
        <v>5</v>
      </c>
      <c r="O18" s="168" t="s">
        <v>5</v>
      </c>
      <c r="P18" s="168" t="s">
        <v>5</v>
      </c>
      <c r="Q18" s="168" t="s">
        <v>5</v>
      </c>
      <c r="R18" s="168" t="s">
        <v>5</v>
      </c>
      <c r="S18" s="168" t="s">
        <v>5</v>
      </c>
      <c r="T18" s="168" t="s">
        <v>5</v>
      </c>
    </row>
    <row r="19" spans="1:20" ht="19.5" customHeight="1">
      <c r="A19" s="169" t="s">
        <v>148</v>
      </c>
      <c r="B19" s="170" t="s">
        <v>5</v>
      </c>
      <c r="C19" s="170" t="s">
        <v>5</v>
      </c>
      <c r="D19" s="170" t="s">
        <v>149</v>
      </c>
      <c r="E19" s="168" t="s">
        <v>5</v>
      </c>
      <c r="F19" s="168" t="s">
        <v>5</v>
      </c>
      <c r="G19" s="168" t="s">
        <v>5</v>
      </c>
      <c r="H19" s="173">
        <v>95693.77</v>
      </c>
      <c r="I19" s="173">
        <v>95693.77</v>
      </c>
      <c r="J19" s="168" t="s">
        <v>5</v>
      </c>
      <c r="K19" s="173">
        <v>95693.77</v>
      </c>
      <c r="L19" s="173">
        <v>95693.77</v>
      </c>
      <c r="M19" s="173">
        <v>95693.77</v>
      </c>
      <c r="N19" s="168" t="s">
        <v>5</v>
      </c>
      <c r="O19" s="168" t="s">
        <v>5</v>
      </c>
      <c r="P19" s="168" t="s">
        <v>5</v>
      </c>
      <c r="Q19" s="168" t="s">
        <v>5</v>
      </c>
      <c r="R19" s="168" t="s">
        <v>5</v>
      </c>
      <c r="S19" s="168" t="s">
        <v>5</v>
      </c>
      <c r="T19" s="168" t="s">
        <v>5</v>
      </c>
    </row>
    <row r="20" spans="1:20" ht="19.5" customHeight="1">
      <c r="A20" s="169" t="s">
        <v>150</v>
      </c>
      <c r="B20" s="170" t="s">
        <v>5</v>
      </c>
      <c r="C20" s="170" t="s">
        <v>5</v>
      </c>
      <c r="D20" s="170" t="s">
        <v>151</v>
      </c>
      <c r="E20" s="173">
        <v>4592</v>
      </c>
      <c r="F20" s="168" t="s">
        <v>5</v>
      </c>
      <c r="G20" s="173">
        <v>4592</v>
      </c>
      <c r="H20" s="173">
        <v>5000652.11</v>
      </c>
      <c r="I20" s="168" t="s">
        <v>5</v>
      </c>
      <c r="J20" s="173">
        <v>5000652.11</v>
      </c>
      <c r="K20" s="173">
        <v>5000652.11</v>
      </c>
      <c r="L20" s="168" t="s">
        <v>5</v>
      </c>
      <c r="M20" s="168" t="s">
        <v>5</v>
      </c>
      <c r="N20" s="168" t="s">
        <v>5</v>
      </c>
      <c r="O20" s="173">
        <v>5000652.11</v>
      </c>
      <c r="P20" s="173">
        <v>4592</v>
      </c>
      <c r="Q20" s="168" t="s">
        <v>5</v>
      </c>
      <c r="R20" s="173">
        <v>4592</v>
      </c>
      <c r="S20" s="173">
        <v>4592</v>
      </c>
      <c r="T20" s="168" t="s">
        <v>5</v>
      </c>
    </row>
    <row r="21" spans="1:20" ht="19.5" customHeight="1">
      <c r="A21" s="169" t="s">
        <v>152</v>
      </c>
      <c r="B21" s="170" t="s">
        <v>5</v>
      </c>
      <c r="C21" s="170" t="s">
        <v>5</v>
      </c>
      <c r="D21" s="170" t="s">
        <v>153</v>
      </c>
      <c r="E21" s="168" t="s">
        <v>5</v>
      </c>
      <c r="F21" s="168" t="s">
        <v>5</v>
      </c>
      <c r="G21" s="168" t="s">
        <v>5</v>
      </c>
      <c r="H21" s="173">
        <v>315000</v>
      </c>
      <c r="I21" s="168" t="s">
        <v>5</v>
      </c>
      <c r="J21" s="173">
        <v>315000</v>
      </c>
      <c r="K21" s="173">
        <v>315000</v>
      </c>
      <c r="L21" s="168" t="s">
        <v>5</v>
      </c>
      <c r="M21" s="168" t="s">
        <v>5</v>
      </c>
      <c r="N21" s="168" t="s">
        <v>5</v>
      </c>
      <c r="O21" s="173">
        <v>315000</v>
      </c>
      <c r="P21" s="168" t="s">
        <v>5</v>
      </c>
      <c r="Q21" s="168" t="s">
        <v>5</v>
      </c>
      <c r="R21" s="168" t="s">
        <v>5</v>
      </c>
      <c r="S21" s="168" t="s">
        <v>5</v>
      </c>
      <c r="T21" s="168" t="s">
        <v>5</v>
      </c>
    </row>
    <row r="22" spans="1:20" ht="19.5" customHeight="1">
      <c r="A22" s="169" t="s">
        <v>154</v>
      </c>
      <c r="B22" s="170" t="s">
        <v>5</v>
      </c>
      <c r="C22" s="170" t="s">
        <v>5</v>
      </c>
      <c r="D22" s="170" t="s">
        <v>155</v>
      </c>
      <c r="E22" s="168" t="s">
        <v>5</v>
      </c>
      <c r="F22" s="168" t="s">
        <v>5</v>
      </c>
      <c r="G22" s="168" t="s">
        <v>5</v>
      </c>
      <c r="H22" s="173">
        <v>334500</v>
      </c>
      <c r="I22" s="168" t="s">
        <v>5</v>
      </c>
      <c r="J22" s="173">
        <v>334500</v>
      </c>
      <c r="K22" s="173">
        <v>334500</v>
      </c>
      <c r="L22" s="168" t="s">
        <v>5</v>
      </c>
      <c r="M22" s="168" t="s">
        <v>5</v>
      </c>
      <c r="N22" s="168" t="s">
        <v>5</v>
      </c>
      <c r="O22" s="173">
        <v>334500</v>
      </c>
      <c r="P22" s="168" t="s">
        <v>5</v>
      </c>
      <c r="Q22" s="168" t="s">
        <v>5</v>
      </c>
      <c r="R22" s="168" t="s">
        <v>5</v>
      </c>
      <c r="S22" s="168" t="s">
        <v>5</v>
      </c>
      <c r="T22" s="168" t="s">
        <v>5</v>
      </c>
    </row>
    <row r="23" spans="1:20" ht="19.5" customHeight="1">
      <c r="A23" s="169" t="s">
        <v>156</v>
      </c>
      <c r="B23" s="170" t="s">
        <v>5</v>
      </c>
      <c r="C23" s="170" t="s">
        <v>5</v>
      </c>
      <c r="D23" s="170" t="s">
        <v>157</v>
      </c>
      <c r="E23" s="173">
        <v>4592</v>
      </c>
      <c r="F23" s="168" t="s">
        <v>5</v>
      </c>
      <c r="G23" s="173">
        <v>4592</v>
      </c>
      <c r="H23" s="173">
        <v>3176152.11</v>
      </c>
      <c r="I23" s="168" t="s">
        <v>5</v>
      </c>
      <c r="J23" s="173">
        <v>3176152.11</v>
      </c>
      <c r="K23" s="173">
        <v>3176152.11</v>
      </c>
      <c r="L23" s="168" t="s">
        <v>5</v>
      </c>
      <c r="M23" s="168" t="s">
        <v>5</v>
      </c>
      <c r="N23" s="168" t="s">
        <v>5</v>
      </c>
      <c r="O23" s="173">
        <v>3176152.11</v>
      </c>
      <c r="P23" s="173">
        <v>4592</v>
      </c>
      <c r="Q23" s="168" t="s">
        <v>5</v>
      </c>
      <c r="R23" s="173">
        <v>4592</v>
      </c>
      <c r="S23" s="173">
        <v>4592</v>
      </c>
      <c r="T23" s="168" t="s">
        <v>5</v>
      </c>
    </row>
    <row r="24" spans="1:20" ht="19.5" customHeight="1">
      <c r="A24" s="169" t="s">
        <v>158</v>
      </c>
      <c r="B24" s="170" t="s">
        <v>5</v>
      </c>
      <c r="C24" s="170" t="s">
        <v>5</v>
      </c>
      <c r="D24" s="170" t="s">
        <v>159</v>
      </c>
      <c r="E24" s="168" t="s">
        <v>5</v>
      </c>
      <c r="F24" s="168" t="s">
        <v>5</v>
      </c>
      <c r="G24" s="168" t="s">
        <v>5</v>
      </c>
      <c r="H24" s="173">
        <v>1175000</v>
      </c>
      <c r="I24" s="168" t="s">
        <v>5</v>
      </c>
      <c r="J24" s="173">
        <v>1175000</v>
      </c>
      <c r="K24" s="173">
        <v>1175000</v>
      </c>
      <c r="L24" s="168" t="s">
        <v>5</v>
      </c>
      <c r="M24" s="168" t="s">
        <v>5</v>
      </c>
      <c r="N24" s="168" t="s">
        <v>5</v>
      </c>
      <c r="O24" s="173">
        <v>1175000</v>
      </c>
      <c r="P24" s="168" t="s">
        <v>5</v>
      </c>
      <c r="Q24" s="168" t="s">
        <v>5</v>
      </c>
      <c r="R24" s="168" t="s">
        <v>5</v>
      </c>
      <c r="S24" s="168" t="s">
        <v>5</v>
      </c>
      <c r="T24" s="168" t="s">
        <v>5</v>
      </c>
    </row>
    <row r="25" spans="1:20" ht="19.5" customHeight="1">
      <c r="A25" s="169" t="s">
        <v>160</v>
      </c>
      <c r="B25" s="170" t="s">
        <v>5</v>
      </c>
      <c r="C25" s="170" t="s">
        <v>5</v>
      </c>
      <c r="D25" s="170" t="s">
        <v>161</v>
      </c>
      <c r="E25" s="168" t="s">
        <v>5</v>
      </c>
      <c r="F25" s="168" t="s">
        <v>5</v>
      </c>
      <c r="G25" s="168" t="s">
        <v>5</v>
      </c>
      <c r="H25" s="173">
        <v>4108580</v>
      </c>
      <c r="I25" s="168" t="s">
        <v>5</v>
      </c>
      <c r="J25" s="173">
        <v>4108580</v>
      </c>
      <c r="K25" s="173">
        <v>4108580</v>
      </c>
      <c r="L25" s="168" t="s">
        <v>5</v>
      </c>
      <c r="M25" s="168" t="s">
        <v>5</v>
      </c>
      <c r="N25" s="168" t="s">
        <v>5</v>
      </c>
      <c r="O25" s="173">
        <v>4108580</v>
      </c>
      <c r="P25" s="168" t="s">
        <v>5</v>
      </c>
      <c r="Q25" s="168" t="s">
        <v>5</v>
      </c>
      <c r="R25" s="168" t="s">
        <v>5</v>
      </c>
      <c r="S25" s="168" t="s">
        <v>5</v>
      </c>
      <c r="T25" s="168" t="s">
        <v>5</v>
      </c>
    </row>
    <row r="26" spans="1:20" ht="19.5" customHeight="1">
      <c r="A26" s="169" t="s">
        <v>162</v>
      </c>
      <c r="B26" s="170" t="s">
        <v>5</v>
      </c>
      <c r="C26" s="170" t="s">
        <v>5</v>
      </c>
      <c r="D26" s="170" t="s">
        <v>163</v>
      </c>
      <c r="E26" s="168" t="s">
        <v>5</v>
      </c>
      <c r="F26" s="168" t="s">
        <v>5</v>
      </c>
      <c r="G26" s="168" t="s">
        <v>5</v>
      </c>
      <c r="H26" s="173">
        <v>340000</v>
      </c>
      <c r="I26" s="168" t="s">
        <v>5</v>
      </c>
      <c r="J26" s="173">
        <v>340000</v>
      </c>
      <c r="K26" s="173">
        <v>340000</v>
      </c>
      <c r="L26" s="168" t="s">
        <v>5</v>
      </c>
      <c r="M26" s="168" t="s">
        <v>5</v>
      </c>
      <c r="N26" s="168" t="s">
        <v>5</v>
      </c>
      <c r="O26" s="173">
        <v>340000</v>
      </c>
      <c r="P26" s="168" t="s">
        <v>5</v>
      </c>
      <c r="Q26" s="168" t="s">
        <v>5</v>
      </c>
      <c r="R26" s="168" t="s">
        <v>5</v>
      </c>
      <c r="S26" s="168" t="s">
        <v>5</v>
      </c>
      <c r="T26" s="168" t="s">
        <v>5</v>
      </c>
    </row>
    <row r="27" spans="1:20" ht="19.5" customHeight="1">
      <c r="A27" s="169" t="s">
        <v>164</v>
      </c>
      <c r="B27" s="170" t="s">
        <v>5</v>
      </c>
      <c r="C27" s="170" t="s">
        <v>5</v>
      </c>
      <c r="D27" s="170" t="s">
        <v>165</v>
      </c>
      <c r="E27" s="168" t="s">
        <v>5</v>
      </c>
      <c r="F27" s="168" t="s">
        <v>5</v>
      </c>
      <c r="G27" s="168" t="s">
        <v>5</v>
      </c>
      <c r="H27" s="173">
        <v>3768580</v>
      </c>
      <c r="I27" s="168" t="s">
        <v>5</v>
      </c>
      <c r="J27" s="173">
        <v>3768580</v>
      </c>
      <c r="K27" s="173">
        <v>3768580</v>
      </c>
      <c r="L27" s="168" t="s">
        <v>5</v>
      </c>
      <c r="M27" s="168" t="s">
        <v>5</v>
      </c>
      <c r="N27" s="168" t="s">
        <v>5</v>
      </c>
      <c r="O27" s="173">
        <v>3768580</v>
      </c>
      <c r="P27" s="168" t="s">
        <v>5</v>
      </c>
      <c r="Q27" s="168" t="s">
        <v>5</v>
      </c>
      <c r="R27" s="168" t="s">
        <v>5</v>
      </c>
      <c r="S27" s="168" t="s">
        <v>5</v>
      </c>
      <c r="T27" s="168" t="s">
        <v>5</v>
      </c>
    </row>
    <row r="28" spans="1:20" ht="19.5" customHeight="1">
      <c r="A28" s="169" t="s">
        <v>166</v>
      </c>
      <c r="B28" s="170" t="s">
        <v>5</v>
      </c>
      <c r="C28" s="170" t="s">
        <v>5</v>
      </c>
      <c r="D28" s="170" t="s">
        <v>167</v>
      </c>
      <c r="E28" s="168" t="s">
        <v>5</v>
      </c>
      <c r="F28" s="168" t="s">
        <v>5</v>
      </c>
      <c r="G28" s="168" t="s">
        <v>5</v>
      </c>
      <c r="H28" s="173">
        <v>34479620</v>
      </c>
      <c r="I28" s="168" t="s">
        <v>5</v>
      </c>
      <c r="J28" s="173">
        <v>34479620</v>
      </c>
      <c r="K28" s="173">
        <v>34479620</v>
      </c>
      <c r="L28" s="168" t="s">
        <v>5</v>
      </c>
      <c r="M28" s="168" t="s">
        <v>5</v>
      </c>
      <c r="N28" s="168" t="s">
        <v>5</v>
      </c>
      <c r="O28" s="173">
        <v>34479620</v>
      </c>
      <c r="P28" s="168" t="s">
        <v>5</v>
      </c>
      <c r="Q28" s="168" t="s">
        <v>5</v>
      </c>
      <c r="R28" s="168" t="s">
        <v>5</v>
      </c>
      <c r="S28" s="168" t="s">
        <v>5</v>
      </c>
      <c r="T28" s="168" t="s">
        <v>5</v>
      </c>
    </row>
    <row r="29" spans="1:20" ht="19.5" customHeight="1">
      <c r="A29" s="169" t="s">
        <v>168</v>
      </c>
      <c r="B29" s="170" t="s">
        <v>5</v>
      </c>
      <c r="C29" s="170" t="s">
        <v>5</v>
      </c>
      <c r="D29" s="170" t="s">
        <v>169</v>
      </c>
      <c r="E29" s="168" t="s">
        <v>5</v>
      </c>
      <c r="F29" s="168" t="s">
        <v>5</v>
      </c>
      <c r="G29" s="168" t="s">
        <v>5</v>
      </c>
      <c r="H29" s="173">
        <v>3882700</v>
      </c>
      <c r="I29" s="168" t="s">
        <v>5</v>
      </c>
      <c r="J29" s="173">
        <v>3882700</v>
      </c>
      <c r="K29" s="173">
        <v>3882700</v>
      </c>
      <c r="L29" s="168" t="s">
        <v>5</v>
      </c>
      <c r="M29" s="168" t="s">
        <v>5</v>
      </c>
      <c r="N29" s="168" t="s">
        <v>5</v>
      </c>
      <c r="O29" s="173">
        <v>3882700</v>
      </c>
      <c r="P29" s="168" t="s">
        <v>5</v>
      </c>
      <c r="Q29" s="168" t="s">
        <v>5</v>
      </c>
      <c r="R29" s="168" t="s">
        <v>5</v>
      </c>
      <c r="S29" s="168" t="s">
        <v>5</v>
      </c>
      <c r="T29" s="168" t="s">
        <v>5</v>
      </c>
    </row>
    <row r="30" spans="1:20" ht="19.5" customHeight="1">
      <c r="A30" s="169" t="s">
        <v>170</v>
      </c>
      <c r="B30" s="170" t="s">
        <v>5</v>
      </c>
      <c r="C30" s="170" t="s">
        <v>5</v>
      </c>
      <c r="D30" s="170" t="s">
        <v>171</v>
      </c>
      <c r="E30" s="168" t="s">
        <v>5</v>
      </c>
      <c r="F30" s="168" t="s">
        <v>5</v>
      </c>
      <c r="G30" s="168" t="s">
        <v>5</v>
      </c>
      <c r="H30" s="173">
        <v>30596920</v>
      </c>
      <c r="I30" s="168" t="s">
        <v>5</v>
      </c>
      <c r="J30" s="173">
        <v>30596920</v>
      </c>
      <c r="K30" s="173">
        <v>30596920</v>
      </c>
      <c r="L30" s="168" t="s">
        <v>5</v>
      </c>
      <c r="M30" s="168" t="s">
        <v>5</v>
      </c>
      <c r="N30" s="168" t="s">
        <v>5</v>
      </c>
      <c r="O30" s="173">
        <v>30596920</v>
      </c>
      <c r="P30" s="168" t="s">
        <v>5</v>
      </c>
      <c r="Q30" s="168" t="s">
        <v>5</v>
      </c>
      <c r="R30" s="168" t="s">
        <v>5</v>
      </c>
      <c r="S30" s="168" t="s">
        <v>5</v>
      </c>
      <c r="T30" s="168" t="s">
        <v>5</v>
      </c>
    </row>
    <row r="31" spans="1:20" ht="19.5" customHeight="1">
      <c r="A31" s="169" t="s">
        <v>172</v>
      </c>
      <c r="B31" s="170" t="s">
        <v>5</v>
      </c>
      <c r="C31" s="170" t="s">
        <v>5</v>
      </c>
      <c r="D31" s="170" t="s">
        <v>173</v>
      </c>
      <c r="E31" s="173">
        <v>46780.8</v>
      </c>
      <c r="F31" s="168" t="s">
        <v>5</v>
      </c>
      <c r="G31" s="173">
        <v>46780.8</v>
      </c>
      <c r="H31" s="173">
        <v>2461992.12</v>
      </c>
      <c r="I31" s="168" t="s">
        <v>5</v>
      </c>
      <c r="J31" s="173">
        <v>2461992.12</v>
      </c>
      <c r="K31" s="173">
        <v>2468264.98</v>
      </c>
      <c r="L31" s="168" t="s">
        <v>5</v>
      </c>
      <c r="M31" s="168" t="s">
        <v>5</v>
      </c>
      <c r="N31" s="168" t="s">
        <v>5</v>
      </c>
      <c r="O31" s="173">
        <v>2468264.98</v>
      </c>
      <c r="P31" s="173">
        <v>40507.94</v>
      </c>
      <c r="Q31" s="168" t="s">
        <v>5</v>
      </c>
      <c r="R31" s="173">
        <v>40507.94</v>
      </c>
      <c r="S31" s="173">
        <v>40507.94</v>
      </c>
      <c r="T31" s="168" t="s">
        <v>5</v>
      </c>
    </row>
    <row r="32" spans="1:20" ht="19.5" customHeight="1">
      <c r="A32" s="169" t="s">
        <v>174</v>
      </c>
      <c r="B32" s="170" t="s">
        <v>5</v>
      </c>
      <c r="C32" s="170" t="s">
        <v>5</v>
      </c>
      <c r="D32" s="170" t="s">
        <v>175</v>
      </c>
      <c r="E32" s="168" t="s">
        <v>5</v>
      </c>
      <c r="F32" s="168" t="s">
        <v>5</v>
      </c>
      <c r="G32" s="168" t="s">
        <v>5</v>
      </c>
      <c r="H32" s="173">
        <v>2421992.12</v>
      </c>
      <c r="I32" s="168" t="s">
        <v>5</v>
      </c>
      <c r="J32" s="173">
        <v>2421992.12</v>
      </c>
      <c r="K32" s="173">
        <v>2421992.12</v>
      </c>
      <c r="L32" s="168" t="s">
        <v>5</v>
      </c>
      <c r="M32" s="168" t="s">
        <v>5</v>
      </c>
      <c r="N32" s="168" t="s">
        <v>5</v>
      </c>
      <c r="O32" s="173">
        <v>2421992.12</v>
      </c>
      <c r="P32" s="168" t="s">
        <v>5</v>
      </c>
      <c r="Q32" s="168" t="s">
        <v>5</v>
      </c>
      <c r="R32" s="168" t="s">
        <v>5</v>
      </c>
      <c r="S32" s="168" t="s">
        <v>5</v>
      </c>
      <c r="T32" s="168" t="s">
        <v>5</v>
      </c>
    </row>
    <row r="33" spans="1:20" ht="19.5" customHeight="1">
      <c r="A33" s="169" t="s">
        <v>176</v>
      </c>
      <c r="B33" s="170" t="s">
        <v>5</v>
      </c>
      <c r="C33" s="170" t="s">
        <v>5</v>
      </c>
      <c r="D33" s="170" t="s">
        <v>177</v>
      </c>
      <c r="E33" s="173">
        <v>46780.8</v>
      </c>
      <c r="F33" s="168" t="s">
        <v>5</v>
      </c>
      <c r="G33" s="173">
        <v>46780.8</v>
      </c>
      <c r="H33" s="173">
        <v>40000</v>
      </c>
      <c r="I33" s="168" t="s">
        <v>5</v>
      </c>
      <c r="J33" s="173">
        <v>40000</v>
      </c>
      <c r="K33" s="173">
        <v>46272.86</v>
      </c>
      <c r="L33" s="168" t="s">
        <v>5</v>
      </c>
      <c r="M33" s="168" t="s">
        <v>5</v>
      </c>
      <c r="N33" s="168" t="s">
        <v>5</v>
      </c>
      <c r="O33" s="173">
        <v>46272.86</v>
      </c>
      <c r="P33" s="173">
        <v>40507.94</v>
      </c>
      <c r="Q33" s="168" t="s">
        <v>5</v>
      </c>
      <c r="R33" s="173">
        <v>40507.94</v>
      </c>
      <c r="S33" s="173">
        <v>40507.94</v>
      </c>
      <c r="T33" s="168" t="s">
        <v>5</v>
      </c>
    </row>
    <row r="34" spans="1:20" ht="19.5" customHeight="1">
      <c r="A34" s="169" t="s">
        <v>178</v>
      </c>
      <c r="B34" s="170" t="s">
        <v>5</v>
      </c>
      <c r="C34" s="170" t="s">
        <v>5</v>
      </c>
      <c r="D34" s="170" t="s">
        <v>179</v>
      </c>
      <c r="E34" s="168" t="s">
        <v>5</v>
      </c>
      <c r="F34" s="168" t="s">
        <v>5</v>
      </c>
      <c r="G34" s="168" t="s">
        <v>5</v>
      </c>
      <c r="H34" s="173">
        <v>11242700</v>
      </c>
      <c r="I34" s="168" t="s">
        <v>5</v>
      </c>
      <c r="J34" s="173">
        <v>11242700</v>
      </c>
      <c r="K34" s="173">
        <v>11242700</v>
      </c>
      <c r="L34" s="168" t="s">
        <v>5</v>
      </c>
      <c r="M34" s="168" t="s">
        <v>5</v>
      </c>
      <c r="N34" s="168" t="s">
        <v>5</v>
      </c>
      <c r="O34" s="173">
        <v>11242700</v>
      </c>
      <c r="P34" s="168" t="s">
        <v>5</v>
      </c>
      <c r="Q34" s="168" t="s">
        <v>5</v>
      </c>
      <c r="R34" s="168" t="s">
        <v>5</v>
      </c>
      <c r="S34" s="168" t="s">
        <v>5</v>
      </c>
      <c r="T34" s="168" t="s">
        <v>5</v>
      </c>
    </row>
    <row r="35" spans="1:20" ht="19.5" customHeight="1">
      <c r="A35" s="169" t="s">
        <v>180</v>
      </c>
      <c r="B35" s="170" t="s">
        <v>5</v>
      </c>
      <c r="C35" s="170" t="s">
        <v>5</v>
      </c>
      <c r="D35" s="170" t="s">
        <v>181</v>
      </c>
      <c r="E35" s="168" t="s">
        <v>5</v>
      </c>
      <c r="F35" s="168" t="s">
        <v>5</v>
      </c>
      <c r="G35" s="168" t="s">
        <v>5</v>
      </c>
      <c r="H35" s="173">
        <v>11242700</v>
      </c>
      <c r="I35" s="168" t="s">
        <v>5</v>
      </c>
      <c r="J35" s="173">
        <v>11242700</v>
      </c>
      <c r="K35" s="173">
        <v>11242700</v>
      </c>
      <c r="L35" s="168" t="s">
        <v>5</v>
      </c>
      <c r="M35" s="168" t="s">
        <v>5</v>
      </c>
      <c r="N35" s="168" t="s">
        <v>5</v>
      </c>
      <c r="O35" s="173">
        <v>11242700</v>
      </c>
      <c r="P35" s="168" t="s">
        <v>5</v>
      </c>
      <c r="Q35" s="168" t="s">
        <v>5</v>
      </c>
      <c r="R35" s="168" t="s">
        <v>5</v>
      </c>
      <c r="S35" s="168" t="s">
        <v>5</v>
      </c>
      <c r="T35" s="168" t="s">
        <v>5</v>
      </c>
    </row>
    <row r="36" spans="1:20" ht="19.5" customHeight="1">
      <c r="A36" s="169" t="s">
        <v>182</v>
      </c>
      <c r="B36" s="170" t="s">
        <v>5</v>
      </c>
      <c r="C36" s="170" t="s">
        <v>5</v>
      </c>
      <c r="D36" s="170" t="s">
        <v>183</v>
      </c>
      <c r="E36" s="168" t="s">
        <v>5</v>
      </c>
      <c r="F36" s="168" t="s">
        <v>5</v>
      </c>
      <c r="G36" s="168" t="s">
        <v>5</v>
      </c>
      <c r="H36" s="173">
        <v>4556.16</v>
      </c>
      <c r="I36" s="173">
        <v>4556.16</v>
      </c>
      <c r="J36" s="168" t="s">
        <v>5</v>
      </c>
      <c r="K36" s="173">
        <v>4556.16</v>
      </c>
      <c r="L36" s="173">
        <v>4556.16</v>
      </c>
      <c r="M36" s="173">
        <v>4556.16</v>
      </c>
      <c r="N36" s="168" t="s">
        <v>5</v>
      </c>
      <c r="O36" s="168" t="s">
        <v>5</v>
      </c>
      <c r="P36" s="168" t="s">
        <v>5</v>
      </c>
      <c r="Q36" s="168" t="s">
        <v>5</v>
      </c>
      <c r="R36" s="168" t="s">
        <v>5</v>
      </c>
      <c r="S36" s="168" t="s">
        <v>5</v>
      </c>
      <c r="T36" s="168" t="s">
        <v>5</v>
      </c>
    </row>
    <row r="37" spans="1:20" ht="19.5" customHeight="1">
      <c r="A37" s="169" t="s">
        <v>184</v>
      </c>
      <c r="B37" s="170" t="s">
        <v>5</v>
      </c>
      <c r="C37" s="170" t="s">
        <v>5</v>
      </c>
      <c r="D37" s="170" t="s">
        <v>185</v>
      </c>
      <c r="E37" s="168" t="s">
        <v>5</v>
      </c>
      <c r="F37" s="168" t="s">
        <v>5</v>
      </c>
      <c r="G37" s="168" t="s">
        <v>5</v>
      </c>
      <c r="H37" s="173">
        <v>4556.16</v>
      </c>
      <c r="I37" s="173">
        <v>4556.16</v>
      </c>
      <c r="J37" s="168" t="s">
        <v>5</v>
      </c>
      <c r="K37" s="173">
        <v>4556.16</v>
      </c>
      <c r="L37" s="173">
        <v>4556.16</v>
      </c>
      <c r="M37" s="173">
        <v>4556.16</v>
      </c>
      <c r="N37" s="168" t="s">
        <v>5</v>
      </c>
      <c r="O37" s="168" t="s">
        <v>5</v>
      </c>
      <c r="P37" s="168" t="s">
        <v>5</v>
      </c>
      <c r="Q37" s="168" t="s">
        <v>5</v>
      </c>
      <c r="R37" s="168" t="s">
        <v>5</v>
      </c>
      <c r="S37" s="168" t="s">
        <v>5</v>
      </c>
      <c r="T37" s="168" t="s">
        <v>5</v>
      </c>
    </row>
    <row r="38" spans="1:20" ht="19.5" customHeight="1">
      <c r="A38" s="169" t="s">
        <v>186</v>
      </c>
      <c r="B38" s="170" t="s">
        <v>5</v>
      </c>
      <c r="C38" s="170" t="s">
        <v>5</v>
      </c>
      <c r="D38" s="170" t="s">
        <v>187</v>
      </c>
      <c r="E38" s="168" t="s">
        <v>5</v>
      </c>
      <c r="F38" s="168"/>
      <c r="G38" s="168" t="s">
        <v>5</v>
      </c>
      <c r="H38" s="173">
        <v>384759.78</v>
      </c>
      <c r="I38" s="173">
        <v>384759.78</v>
      </c>
      <c r="J38" s="168" t="s">
        <v>5</v>
      </c>
      <c r="K38" s="173">
        <v>384759.78</v>
      </c>
      <c r="L38" s="173">
        <v>384759.78</v>
      </c>
      <c r="M38" s="173">
        <v>384759.78</v>
      </c>
      <c r="N38" s="168" t="s">
        <v>5</v>
      </c>
      <c r="O38" s="168" t="s">
        <v>5</v>
      </c>
      <c r="P38" s="168" t="s">
        <v>5</v>
      </c>
      <c r="Q38" s="168" t="s">
        <v>5</v>
      </c>
      <c r="R38" s="168" t="s">
        <v>5</v>
      </c>
      <c r="S38" s="168" t="s">
        <v>5</v>
      </c>
      <c r="T38" s="168" t="s">
        <v>5</v>
      </c>
    </row>
    <row r="39" spans="1:20" ht="19.5" customHeight="1">
      <c r="A39" s="169" t="s">
        <v>188</v>
      </c>
      <c r="B39" s="170" t="s">
        <v>5</v>
      </c>
      <c r="C39" s="170" t="s">
        <v>5</v>
      </c>
      <c r="D39" s="170" t="s">
        <v>189</v>
      </c>
      <c r="E39" s="168" t="s">
        <v>5</v>
      </c>
      <c r="F39" s="168" t="s">
        <v>5</v>
      </c>
      <c r="G39" s="168" t="s">
        <v>5</v>
      </c>
      <c r="H39" s="173">
        <v>384759.78</v>
      </c>
      <c r="I39" s="173">
        <v>384759.78</v>
      </c>
      <c r="J39" s="168" t="s">
        <v>5</v>
      </c>
      <c r="K39" s="173">
        <v>384759.78</v>
      </c>
      <c r="L39" s="173">
        <v>384759.78</v>
      </c>
      <c r="M39" s="173">
        <v>384759.78</v>
      </c>
      <c r="N39" s="168" t="s">
        <v>5</v>
      </c>
      <c r="O39" s="168" t="s">
        <v>5</v>
      </c>
      <c r="P39" s="168" t="s">
        <v>5</v>
      </c>
      <c r="Q39" s="168" t="s">
        <v>5</v>
      </c>
      <c r="R39" s="168" t="s">
        <v>5</v>
      </c>
      <c r="S39" s="168" t="s">
        <v>5</v>
      </c>
      <c r="T39" s="168" t="s">
        <v>5</v>
      </c>
    </row>
    <row r="40" spans="1:20" ht="19.5" customHeight="1">
      <c r="A40" s="169" t="s">
        <v>190</v>
      </c>
      <c r="B40" s="170" t="s">
        <v>5</v>
      </c>
      <c r="C40" s="170" t="s">
        <v>5</v>
      </c>
      <c r="D40" s="170" t="s">
        <v>191</v>
      </c>
      <c r="E40" s="168" t="s">
        <v>5</v>
      </c>
      <c r="F40" s="168" t="s">
        <v>5</v>
      </c>
      <c r="G40" s="168" t="s">
        <v>5</v>
      </c>
      <c r="H40" s="173">
        <v>170082.98</v>
      </c>
      <c r="I40" s="173">
        <v>170082.98</v>
      </c>
      <c r="J40" s="168" t="s">
        <v>5</v>
      </c>
      <c r="K40" s="173">
        <v>170082.98</v>
      </c>
      <c r="L40" s="173">
        <v>170082.98</v>
      </c>
      <c r="M40" s="173">
        <v>170082.98</v>
      </c>
      <c r="N40" s="168" t="s">
        <v>5</v>
      </c>
      <c r="O40" s="168" t="s">
        <v>5</v>
      </c>
      <c r="P40" s="168" t="s">
        <v>5</v>
      </c>
      <c r="Q40" s="168" t="s">
        <v>5</v>
      </c>
      <c r="R40" s="168" t="s">
        <v>5</v>
      </c>
      <c r="S40" s="168" t="s">
        <v>5</v>
      </c>
      <c r="T40" s="168" t="s">
        <v>5</v>
      </c>
    </row>
    <row r="41" spans="1:20" ht="19.5" customHeight="1">
      <c r="A41" s="169" t="s">
        <v>192</v>
      </c>
      <c r="B41" s="170" t="s">
        <v>5</v>
      </c>
      <c r="C41" s="170" t="s">
        <v>5</v>
      </c>
      <c r="D41" s="170" t="s">
        <v>193</v>
      </c>
      <c r="E41" s="168" t="s">
        <v>5</v>
      </c>
      <c r="F41" s="168" t="s">
        <v>5</v>
      </c>
      <c r="G41" s="168" t="s">
        <v>5</v>
      </c>
      <c r="H41" s="173">
        <v>78406.84</v>
      </c>
      <c r="I41" s="173">
        <v>78406.84</v>
      </c>
      <c r="J41" s="168" t="s">
        <v>5</v>
      </c>
      <c r="K41" s="173">
        <v>78406.84</v>
      </c>
      <c r="L41" s="173">
        <v>78406.84</v>
      </c>
      <c r="M41" s="173">
        <v>78406.84</v>
      </c>
      <c r="N41" s="168" t="s">
        <v>5</v>
      </c>
      <c r="O41" s="168" t="s">
        <v>5</v>
      </c>
      <c r="P41" s="168" t="s">
        <v>5</v>
      </c>
      <c r="Q41" s="168" t="s">
        <v>5</v>
      </c>
      <c r="R41" s="168" t="s">
        <v>5</v>
      </c>
      <c r="S41" s="168" t="s">
        <v>5</v>
      </c>
      <c r="T41" s="168" t="s">
        <v>5</v>
      </c>
    </row>
    <row r="42" spans="1:20" ht="19.5" customHeight="1">
      <c r="A42" s="169" t="s">
        <v>194</v>
      </c>
      <c r="B42" s="170" t="s">
        <v>5</v>
      </c>
      <c r="C42" s="170" t="s">
        <v>5</v>
      </c>
      <c r="D42" s="170" t="s">
        <v>195</v>
      </c>
      <c r="E42" s="168" t="s">
        <v>5</v>
      </c>
      <c r="F42" s="168" t="s">
        <v>5</v>
      </c>
      <c r="G42" s="168" t="s">
        <v>5</v>
      </c>
      <c r="H42" s="173">
        <v>136269.96</v>
      </c>
      <c r="I42" s="173">
        <v>136269.96</v>
      </c>
      <c r="J42" s="168" t="s">
        <v>5</v>
      </c>
      <c r="K42" s="173">
        <v>136269.96</v>
      </c>
      <c r="L42" s="173">
        <v>136269.96</v>
      </c>
      <c r="M42" s="173">
        <v>136269.96</v>
      </c>
      <c r="N42" s="168" t="s">
        <v>5</v>
      </c>
      <c r="O42" s="168" t="s">
        <v>5</v>
      </c>
      <c r="P42" s="168" t="s">
        <v>5</v>
      </c>
      <c r="Q42" s="168" t="s">
        <v>5</v>
      </c>
      <c r="R42" s="168" t="s">
        <v>5</v>
      </c>
      <c r="S42" s="168" t="s">
        <v>5</v>
      </c>
      <c r="T42" s="168" t="s">
        <v>5</v>
      </c>
    </row>
    <row r="43" spans="1:20" ht="19.5" customHeight="1">
      <c r="A43" s="169" t="s">
        <v>196</v>
      </c>
      <c r="B43" s="170" t="s">
        <v>5</v>
      </c>
      <c r="C43" s="170" t="s">
        <v>5</v>
      </c>
      <c r="D43" s="170" t="s">
        <v>197</v>
      </c>
      <c r="E43" s="168" t="s">
        <v>5</v>
      </c>
      <c r="F43" s="168" t="s">
        <v>5</v>
      </c>
      <c r="G43" s="168" t="s">
        <v>5</v>
      </c>
      <c r="H43" s="173">
        <v>356793</v>
      </c>
      <c r="I43" s="173">
        <v>356793</v>
      </c>
      <c r="J43" s="168" t="s">
        <v>5</v>
      </c>
      <c r="K43" s="173">
        <v>356793</v>
      </c>
      <c r="L43" s="173">
        <v>356793</v>
      </c>
      <c r="M43" s="173">
        <v>356793</v>
      </c>
      <c r="N43" s="168" t="s">
        <v>5</v>
      </c>
      <c r="O43" s="168" t="s">
        <v>5</v>
      </c>
      <c r="P43" s="168" t="s">
        <v>5</v>
      </c>
      <c r="Q43" s="168" t="s">
        <v>5</v>
      </c>
      <c r="R43" s="168" t="s">
        <v>5</v>
      </c>
      <c r="S43" s="168" t="s">
        <v>5</v>
      </c>
      <c r="T43" s="168" t="s">
        <v>5</v>
      </c>
    </row>
    <row r="44" spans="1:20" ht="19.5" customHeight="1">
      <c r="A44" s="169" t="s">
        <v>198</v>
      </c>
      <c r="B44" s="170" t="s">
        <v>5</v>
      </c>
      <c r="C44" s="170" t="s">
        <v>5</v>
      </c>
      <c r="D44" s="170" t="s">
        <v>199</v>
      </c>
      <c r="E44" s="168" t="s">
        <v>5</v>
      </c>
      <c r="F44" s="168" t="s">
        <v>5</v>
      </c>
      <c r="G44" s="168" t="s">
        <v>5</v>
      </c>
      <c r="H44" s="173">
        <v>356793</v>
      </c>
      <c r="I44" s="173">
        <v>356793</v>
      </c>
      <c r="J44" s="168" t="s">
        <v>5</v>
      </c>
      <c r="K44" s="173">
        <v>356793</v>
      </c>
      <c r="L44" s="173">
        <v>356793</v>
      </c>
      <c r="M44" s="173">
        <v>356793</v>
      </c>
      <c r="N44" s="168" t="s">
        <v>5</v>
      </c>
      <c r="O44" s="168" t="s">
        <v>5</v>
      </c>
      <c r="P44" s="168" t="s">
        <v>5</v>
      </c>
      <c r="Q44" s="168" t="s">
        <v>5</v>
      </c>
      <c r="R44" s="168" t="s">
        <v>5</v>
      </c>
      <c r="S44" s="168" t="s">
        <v>5</v>
      </c>
      <c r="T44" s="168" t="s">
        <v>5</v>
      </c>
    </row>
    <row r="45" spans="1:20" ht="19.5" customHeight="1">
      <c r="A45" s="169" t="s">
        <v>200</v>
      </c>
      <c r="B45" s="170" t="s">
        <v>5</v>
      </c>
      <c r="C45" s="170" t="s">
        <v>5</v>
      </c>
      <c r="D45" s="170" t="s">
        <v>201</v>
      </c>
      <c r="E45" s="168" t="s">
        <v>5</v>
      </c>
      <c r="F45" s="168" t="s">
        <v>5</v>
      </c>
      <c r="G45" s="168" t="s">
        <v>5</v>
      </c>
      <c r="H45" s="173">
        <v>356793</v>
      </c>
      <c r="I45" s="173">
        <v>356793</v>
      </c>
      <c r="J45" s="168" t="s">
        <v>5</v>
      </c>
      <c r="K45" s="173">
        <v>356793</v>
      </c>
      <c r="L45" s="173">
        <v>356793</v>
      </c>
      <c r="M45" s="173">
        <v>356793</v>
      </c>
      <c r="N45" s="168" t="s">
        <v>5</v>
      </c>
      <c r="O45" s="168" t="s">
        <v>5</v>
      </c>
      <c r="P45" s="168" t="s">
        <v>5</v>
      </c>
      <c r="Q45" s="168" t="s">
        <v>5</v>
      </c>
      <c r="R45" s="168" t="s">
        <v>5</v>
      </c>
      <c r="S45" s="168" t="s">
        <v>5</v>
      </c>
      <c r="T45" s="168" t="s">
        <v>5</v>
      </c>
    </row>
    <row r="46" spans="1:20" ht="19.5" customHeight="1">
      <c r="A46" s="169" t="s">
        <v>255</v>
      </c>
      <c r="B46" s="170" t="s">
        <v>5</v>
      </c>
      <c r="C46" s="170" t="s">
        <v>5</v>
      </c>
      <c r="D46" s="170" t="s">
        <v>5</v>
      </c>
      <c r="E46" s="170" t="s">
        <v>5</v>
      </c>
      <c r="F46" s="170" t="s">
        <v>5</v>
      </c>
      <c r="G46" s="170" t="s">
        <v>5</v>
      </c>
      <c r="H46" s="170" t="s">
        <v>5</v>
      </c>
      <c r="I46" s="170" t="s">
        <v>5</v>
      </c>
      <c r="J46" s="170" t="s">
        <v>5</v>
      </c>
      <c r="K46" s="170" t="s">
        <v>5</v>
      </c>
      <c r="L46" s="170" t="s">
        <v>5</v>
      </c>
      <c r="M46" s="170" t="s">
        <v>5</v>
      </c>
      <c r="N46" s="170" t="s">
        <v>5</v>
      </c>
      <c r="O46" s="170" t="s">
        <v>5</v>
      </c>
      <c r="P46" s="170" t="s">
        <v>5</v>
      </c>
      <c r="Q46" s="170" t="s">
        <v>5</v>
      </c>
      <c r="R46" s="170" t="s">
        <v>5</v>
      </c>
      <c r="S46" s="170" t="s">
        <v>5</v>
      </c>
      <c r="T46" s="170" t="s">
        <v>5</v>
      </c>
    </row>
  </sheetData>
  <sheetProtection/>
  <mergeCells count="21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T4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F14" sqref="F14"/>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47" t="s">
        <v>256</v>
      </c>
      <c r="E1" s="147" t="s">
        <v>256</v>
      </c>
    </row>
    <row r="2" ht="12.75">
      <c r="I2" s="148" t="s">
        <v>257</v>
      </c>
    </row>
    <row r="3" spans="1:9" ht="12.75">
      <c r="A3" s="149" t="s">
        <v>2</v>
      </c>
      <c r="I3" s="148" t="s">
        <v>3</v>
      </c>
    </row>
    <row r="4" spans="1:9" ht="19.5" customHeight="1">
      <c r="A4" s="164" t="s">
        <v>252</v>
      </c>
      <c r="B4" s="165" t="s">
        <v>5</v>
      </c>
      <c r="C4" s="165" t="s">
        <v>5</v>
      </c>
      <c r="D4" s="165" t="s">
        <v>251</v>
      </c>
      <c r="E4" s="165" t="s">
        <v>5</v>
      </c>
      <c r="F4" s="165" t="s">
        <v>5</v>
      </c>
      <c r="G4" s="165" t="s">
        <v>5</v>
      </c>
      <c r="H4" s="165" t="s">
        <v>5</v>
      </c>
      <c r="I4" s="165" t="s">
        <v>5</v>
      </c>
    </row>
    <row r="5" spans="1:9" ht="19.5" customHeight="1">
      <c r="A5" s="166" t="s">
        <v>258</v>
      </c>
      <c r="B5" s="167" t="s">
        <v>123</v>
      </c>
      <c r="C5" s="167" t="s">
        <v>9</v>
      </c>
      <c r="D5" s="167" t="s">
        <v>258</v>
      </c>
      <c r="E5" s="167" t="s">
        <v>123</v>
      </c>
      <c r="F5" s="167" t="s">
        <v>9</v>
      </c>
      <c r="G5" s="167" t="s">
        <v>258</v>
      </c>
      <c r="H5" s="167" t="s">
        <v>123</v>
      </c>
      <c r="I5" s="167" t="s">
        <v>9</v>
      </c>
    </row>
    <row r="6" spans="1:9" ht="19.5" customHeight="1">
      <c r="A6" s="166" t="s">
        <v>5</v>
      </c>
      <c r="B6" s="167" t="s">
        <v>5</v>
      </c>
      <c r="C6" s="167" t="s">
        <v>5</v>
      </c>
      <c r="D6" s="167" t="s">
        <v>5</v>
      </c>
      <c r="E6" s="167" t="s">
        <v>5</v>
      </c>
      <c r="F6" s="167" t="s">
        <v>5</v>
      </c>
      <c r="G6" s="167" t="s">
        <v>5</v>
      </c>
      <c r="H6" s="167" t="s">
        <v>5</v>
      </c>
      <c r="I6" s="167" t="s">
        <v>5</v>
      </c>
    </row>
    <row r="7" spans="1:9" ht="19.5" customHeight="1">
      <c r="A7" s="158" t="s">
        <v>259</v>
      </c>
      <c r="B7" s="178" t="s">
        <v>260</v>
      </c>
      <c r="C7" s="173">
        <v>6298689.3</v>
      </c>
      <c r="D7" s="178" t="s">
        <v>261</v>
      </c>
      <c r="E7" s="178" t="s">
        <v>262</v>
      </c>
      <c r="F7" s="173">
        <v>369406.56</v>
      </c>
      <c r="G7" s="178" t="s">
        <v>263</v>
      </c>
      <c r="H7" s="178" t="s">
        <v>264</v>
      </c>
      <c r="I7" s="173">
        <v>20500</v>
      </c>
    </row>
    <row r="8" spans="1:9" ht="19.5" customHeight="1">
      <c r="A8" s="158" t="s">
        <v>265</v>
      </c>
      <c r="B8" s="178" t="s">
        <v>266</v>
      </c>
      <c r="C8" s="173">
        <v>1362018</v>
      </c>
      <c r="D8" s="178" t="s">
        <v>267</v>
      </c>
      <c r="E8" s="178" t="s">
        <v>268</v>
      </c>
      <c r="F8" s="173">
        <v>19283.3</v>
      </c>
      <c r="G8" s="178" t="s">
        <v>269</v>
      </c>
      <c r="H8" s="178" t="s">
        <v>270</v>
      </c>
      <c r="I8" s="168" t="s">
        <v>5</v>
      </c>
    </row>
    <row r="9" spans="1:9" ht="19.5" customHeight="1">
      <c r="A9" s="158" t="s">
        <v>271</v>
      </c>
      <c r="B9" s="178" t="s">
        <v>272</v>
      </c>
      <c r="C9" s="173">
        <v>1055848</v>
      </c>
      <c r="D9" s="178" t="s">
        <v>273</v>
      </c>
      <c r="E9" s="178" t="s">
        <v>274</v>
      </c>
      <c r="F9" s="168" t="s">
        <v>5</v>
      </c>
      <c r="G9" s="178" t="s">
        <v>275</v>
      </c>
      <c r="H9" s="178" t="s">
        <v>276</v>
      </c>
      <c r="I9" s="173">
        <v>20500</v>
      </c>
    </row>
    <row r="10" spans="1:9" ht="19.5" customHeight="1">
      <c r="A10" s="158" t="s">
        <v>277</v>
      </c>
      <c r="B10" s="178" t="s">
        <v>278</v>
      </c>
      <c r="C10" s="173">
        <v>708199.02</v>
      </c>
      <c r="D10" s="178" t="s">
        <v>279</v>
      </c>
      <c r="E10" s="178" t="s">
        <v>280</v>
      </c>
      <c r="F10" s="168" t="s">
        <v>5</v>
      </c>
      <c r="G10" s="178" t="s">
        <v>281</v>
      </c>
      <c r="H10" s="178" t="s">
        <v>282</v>
      </c>
      <c r="I10" s="168" t="s">
        <v>5</v>
      </c>
    </row>
    <row r="11" spans="1:9" ht="19.5" customHeight="1">
      <c r="A11" s="158" t="s">
        <v>283</v>
      </c>
      <c r="B11" s="178" t="s">
        <v>284</v>
      </c>
      <c r="C11" s="168" t="s">
        <v>5</v>
      </c>
      <c r="D11" s="178" t="s">
        <v>285</v>
      </c>
      <c r="E11" s="178" t="s">
        <v>286</v>
      </c>
      <c r="F11" s="168" t="s">
        <v>5</v>
      </c>
      <c r="G11" s="178" t="s">
        <v>287</v>
      </c>
      <c r="H11" s="178" t="s">
        <v>288</v>
      </c>
      <c r="I11" s="168" t="s">
        <v>5</v>
      </c>
    </row>
    <row r="12" spans="1:9" ht="19.5" customHeight="1">
      <c r="A12" s="158" t="s">
        <v>289</v>
      </c>
      <c r="B12" s="178" t="s">
        <v>290</v>
      </c>
      <c r="C12" s="173">
        <v>763916</v>
      </c>
      <c r="D12" s="178" t="s">
        <v>291</v>
      </c>
      <c r="E12" s="178" t="s">
        <v>292</v>
      </c>
      <c r="F12" s="173">
        <v>840</v>
      </c>
      <c r="G12" s="178" t="s">
        <v>293</v>
      </c>
      <c r="H12" s="178" t="s">
        <v>294</v>
      </c>
      <c r="I12" s="168" t="s">
        <v>5</v>
      </c>
    </row>
    <row r="13" spans="1:9" ht="19.5" customHeight="1">
      <c r="A13" s="158" t="s">
        <v>295</v>
      </c>
      <c r="B13" s="178" t="s">
        <v>296</v>
      </c>
      <c r="C13" s="173">
        <v>457181.44</v>
      </c>
      <c r="D13" s="178" t="s">
        <v>297</v>
      </c>
      <c r="E13" s="178" t="s">
        <v>298</v>
      </c>
      <c r="F13" s="173">
        <v>2520</v>
      </c>
      <c r="G13" s="178" t="s">
        <v>299</v>
      </c>
      <c r="H13" s="178" t="s">
        <v>300</v>
      </c>
      <c r="I13" s="168" t="s">
        <v>5</v>
      </c>
    </row>
    <row r="14" spans="1:9" ht="19.5" customHeight="1">
      <c r="A14" s="158" t="s">
        <v>301</v>
      </c>
      <c r="B14" s="178" t="s">
        <v>302</v>
      </c>
      <c r="C14" s="173">
        <v>95693.77</v>
      </c>
      <c r="D14" s="178" t="s">
        <v>303</v>
      </c>
      <c r="E14" s="178" t="s">
        <v>304</v>
      </c>
      <c r="F14" s="173">
        <v>12135.83</v>
      </c>
      <c r="G14" s="178" t="s">
        <v>305</v>
      </c>
      <c r="H14" s="178" t="s">
        <v>306</v>
      </c>
      <c r="I14" s="168" t="s">
        <v>5</v>
      </c>
    </row>
    <row r="15" spans="1:9" ht="19.5" customHeight="1">
      <c r="A15" s="158" t="s">
        <v>307</v>
      </c>
      <c r="B15" s="178" t="s">
        <v>308</v>
      </c>
      <c r="C15" s="173">
        <v>248489.82</v>
      </c>
      <c r="D15" s="178" t="s">
        <v>309</v>
      </c>
      <c r="E15" s="178" t="s">
        <v>310</v>
      </c>
      <c r="F15" s="168" t="s">
        <v>5</v>
      </c>
      <c r="G15" s="178" t="s">
        <v>311</v>
      </c>
      <c r="H15" s="178" t="s">
        <v>312</v>
      </c>
      <c r="I15" s="168" t="s">
        <v>5</v>
      </c>
    </row>
    <row r="16" spans="1:9" ht="19.5" customHeight="1">
      <c r="A16" s="158" t="s">
        <v>313</v>
      </c>
      <c r="B16" s="178" t="s">
        <v>314</v>
      </c>
      <c r="C16" s="173">
        <v>136269.96</v>
      </c>
      <c r="D16" s="178" t="s">
        <v>315</v>
      </c>
      <c r="E16" s="178" t="s">
        <v>316</v>
      </c>
      <c r="F16" s="168" t="s">
        <v>5</v>
      </c>
      <c r="G16" s="178" t="s">
        <v>317</v>
      </c>
      <c r="H16" s="178" t="s">
        <v>318</v>
      </c>
      <c r="I16" s="168" t="s">
        <v>5</v>
      </c>
    </row>
    <row r="17" spans="1:9" ht="19.5" customHeight="1">
      <c r="A17" s="158" t="s">
        <v>319</v>
      </c>
      <c r="B17" s="178" t="s">
        <v>320</v>
      </c>
      <c r="C17" s="173">
        <v>10280.29</v>
      </c>
      <c r="D17" s="178" t="s">
        <v>321</v>
      </c>
      <c r="E17" s="178" t="s">
        <v>322</v>
      </c>
      <c r="F17" s="173">
        <v>4498.11</v>
      </c>
      <c r="G17" s="178" t="s">
        <v>323</v>
      </c>
      <c r="H17" s="178" t="s">
        <v>324</v>
      </c>
      <c r="I17" s="168" t="s">
        <v>5</v>
      </c>
    </row>
    <row r="18" spans="1:9" ht="19.5" customHeight="1">
      <c r="A18" s="158" t="s">
        <v>325</v>
      </c>
      <c r="B18" s="178" t="s">
        <v>201</v>
      </c>
      <c r="C18" s="173">
        <v>356793</v>
      </c>
      <c r="D18" s="178" t="s">
        <v>326</v>
      </c>
      <c r="E18" s="178" t="s">
        <v>327</v>
      </c>
      <c r="F18" s="168" t="s">
        <v>5</v>
      </c>
      <c r="G18" s="178" t="s">
        <v>328</v>
      </c>
      <c r="H18" s="178" t="s">
        <v>329</v>
      </c>
      <c r="I18" s="168" t="s">
        <v>5</v>
      </c>
    </row>
    <row r="19" spans="1:9" ht="19.5" customHeight="1">
      <c r="A19" s="158" t="s">
        <v>330</v>
      </c>
      <c r="B19" s="178" t="s">
        <v>331</v>
      </c>
      <c r="C19" s="168" t="s">
        <v>5</v>
      </c>
      <c r="D19" s="178" t="s">
        <v>332</v>
      </c>
      <c r="E19" s="178" t="s">
        <v>333</v>
      </c>
      <c r="F19" s="168" t="s">
        <v>5</v>
      </c>
      <c r="G19" s="178" t="s">
        <v>334</v>
      </c>
      <c r="H19" s="178" t="s">
        <v>335</v>
      </c>
      <c r="I19" s="168" t="s">
        <v>5</v>
      </c>
    </row>
    <row r="20" spans="1:9" ht="19.5" customHeight="1">
      <c r="A20" s="158" t="s">
        <v>336</v>
      </c>
      <c r="B20" s="178" t="s">
        <v>337</v>
      </c>
      <c r="C20" s="173">
        <v>1104000</v>
      </c>
      <c r="D20" s="178" t="s">
        <v>338</v>
      </c>
      <c r="E20" s="178" t="s">
        <v>339</v>
      </c>
      <c r="F20" s="168"/>
      <c r="G20" s="178" t="s">
        <v>340</v>
      </c>
      <c r="H20" s="178" t="s">
        <v>341</v>
      </c>
      <c r="I20" s="168"/>
    </row>
    <row r="21" spans="1:9" ht="19.5" customHeight="1">
      <c r="A21" s="158" t="s">
        <v>342</v>
      </c>
      <c r="B21" s="178" t="s">
        <v>343</v>
      </c>
      <c r="C21" s="173">
        <v>351757.5</v>
      </c>
      <c r="D21" s="178" t="s">
        <v>344</v>
      </c>
      <c r="E21" s="178" t="s">
        <v>345</v>
      </c>
      <c r="F21" s="168" t="s">
        <v>5</v>
      </c>
      <c r="G21" s="178" t="s">
        <v>346</v>
      </c>
      <c r="H21" s="178" t="s">
        <v>347</v>
      </c>
      <c r="I21" s="168" t="s">
        <v>5</v>
      </c>
    </row>
    <row r="22" spans="1:9" ht="19.5" customHeight="1">
      <c r="A22" s="158" t="s">
        <v>348</v>
      </c>
      <c r="B22" s="178" t="s">
        <v>349</v>
      </c>
      <c r="C22" s="168" t="s">
        <v>5</v>
      </c>
      <c r="D22" s="178" t="s">
        <v>350</v>
      </c>
      <c r="E22" s="178" t="s">
        <v>351</v>
      </c>
      <c r="F22" s="168"/>
      <c r="G22" s="178" t="s">
        <v>352</v>
      </c>
      <c r="H22" s="178" t="s">
        <v>353</v>
      </c>
      <c r="I22" s="168" t="s">
        <v>5</v>
      </c>
    </row>
    <row r="23" spans="1:9" ht="19.5" customHeight="1">
      <c r="A23" s="158" t="s">
        <v>354</v>
      </c>
      <c r="B23" s="178" t="s">
        <v>355</v>
      </c>
      <c r="C23" s="173">
        <v>317173.5</v>
      </c>
      <c r="D23" s="178" t="s">
        <v>356</v>
      </c>
      <c r="E23" s="178" t="s">
        <v>357</v>
      </c>
      <c r="F23" s="173">
        <v>4619</v>
      </c>
      <c r="G23" s="178" t="s">
        <v>358</v>
      </c>
      <c r="H23" s="178" t="s">
        <v>359</v>
      </c>
      <c r="I23" s="168" t="s">
        <v>5</v>
      </c>
    </row>
    <row r="24" spans="1:9" ht="19.5" customHeight="1">
      <c r="A24" s="158" t="s">
        <v>360</v>
      </c>
      <c r="B24" s="178" t="s">
        <v>361</v>
      </c>
      <c r="C24" s="168" t="s">
        <v>5</v>
      </c>
      <c r="D24" s="178" t="s">
        <v>362</v>
      </c>
      <c r="E24" s="178" t="s">
        <v>363</v>
      </c>
      <c r="F24" s="168" t="s">
        <v>5</v>
      </c>
      <c r="G24" s="178" t="s">
        <v>364</v>
      </c>
      <c r="H24" s="178" t="s">
        <v>365</v>
      </c>
      <c r="I24" s="168" t="s">
        <v>5</v>
      </c>
    </row>
    <row r="25" spans="1:9" ht="19.5" customHeight="1">
      <c r="A25" s="158" t="s">
        <v>366</v>
      </c>
      <c r="B25" s="178" t="s">
        <v>367</v>
      </c>
      <c r="C25" s="168" t="s">
        <v>5</v>
      </c>
      <c r="D25" s="178" t="s">
        <v>368</v>
      </c>
      <c r="E25" s="178" t="s">
        <v>369</v>
      </c>
      <c r="F25" s="168" t="s">
        <v>5</v>
      </c>
      <c r="G25" s="178" t="s">
        <v>370</v>
      </c>
      <c r="H25" s="178" t="s">
        <v>371</v>
      </c>
      <c r="I25" s="168" t="s">
        <v>5</v>
      </c>
    </row>
    <row r="26" spans="1:9" ht="19.5" customHeight="1">
      <c r="A26" s="158" t="s">
        <v>372</v>
      </c>
      <c r="B26" s="178" t="s">
        <v>373</v>
      </c>
      <c r="C26" s="173">
        <v>34584</v>
      </c>
      <c r="D26" s="178" t="s">
        <v>374</v>
      </c>
      <c r="E26" s="178" t="s">
        <v>375</v>
      </c>
      <c r="F26" s="168" t="s">
        <v>5</v>
      </c>
      <c r="G26" s="178" t="s">
        <v>376</v>
      </c>
      <c r="H26" s="178" t="s">
        <v>377</v>
      </c>
      <c r="I26" s="168" t="s">
        <v>5</v>
      </c>
    </row>
    <row r="27" spans="1:9" ht="19.5" customHeight="1">
      <c r="A27" s="158" t="s">
        <v>378</v>
      </c>
      <c r="B27" s="178" t="s">
        <v>379</v>
      </c>
      <c r="C27" s="168" t="s">
        <v>5</v>
      </c>
      <c r="D27" s="178" t="s">
        <v>380</v>
      </c>
      <c r="E27" s="178" t="s">
        <v>381</v>
      </c>
      <c r="F27" s="173">
        <v>26379.63</v>
      </c>
      <c r="G27" s="178" t="s">
        <v>382</v>
      </c>
      <c r="H27" s="178" t="s">
        <v>383</v>
      </c>
      <c r="I27" s="168" t="s">
        <v>5</v>
      </c>
    </row>
    <row r="28" spans="1:9" ht="19.5" customHeight="1">
      <c r="A28" s="158" t="s">
        <v>384</v>
      </c>
      <c r="B28" s="178" t="s">
        <v>385</v>
      </c>
      <c r="C28" s="168" t="s">
        <v>5</v>
      </c>
      <c r="D28" s="178" t="s">
        <v>386</v>
      </c>
      <c r="E28" s="178" t="s">
        <v>387</v>
      </c>
      <c r="F28" s="168" t="s">
        <v>5</v>
      </c>
      <c r="G28" s="178" t="s">
        <v>388</v>
      </c>
      <c r="H28" s="178" t="s">
        <v>389</v>
      </c>
      <c r="I28" s="168" t="s">
        <v>5</v>
      </c>
    </row>
    <row r="29" spans="1:9" ht="19.5" customHeight="1">
      <c r="A29" s="158" t="s">
        <v>390</v>
      </c>
      <c r="B29" s="178" t="s">
        <v>391</v>
      </c>
      <c r="C29" s="168" t="s">
        <v>5</v>
      </c>
      <c r="D29" s="178" t="s">
        <v>392</v>
      </c>
      <c r="E29" s="178" t="s">
        <v>393</v>
      </c>
      <c r="F29" s="173">
        <v>40000</v>
      </c>
      <c r="G29" s="178" t="s">
        <v>394</v>
      </c>
      <c r="H29" s="178" t="s">
        <v>395</v>
      </c>
      <c r="I29" s="168" t="s">
        <v>5</v>
      </c>
    </row>
    <row r="30" spans="1:9" ht="19.5" customHeight="1">
      <c r="A30" s="158" t="s">
        <v>396</v>
      </c>
      <c r="B30" s="178" t="s">
        <v>397</v>
      </c>
      <c r="C30" s="168" t="s">
        <v>5</v>
      </c>
      <c r="D30" s="178" t="s">
        <v>398</v>
      </c>
      <c r="E30" s="178" t="s">
        <v>399</v>
      </c>
      <c r="F30" s="168" t="s">
        <v>5</v>
      </c>
      <c r="G30" s="178" t="s">
        <v>400</v>
      </c>
      <c r="H30" s="178" t="s">
        <v>203</v>
      </c>
      <c r="I30" s="168" t="s">
        <v>5</v>
      </c>
    </row>
    <row r="31" spans="1:9" ht="19.5" customHeight="1">
      <c r="A31" s="158" t="s">
        <v>401</v>
      </c>
      <c r="B31" s="178" t="s">
        <v>402</v>
      </c>
      <c r="C31" s="168" t="s">
        <v>5</v>
      </c>
      <c r="D31" s="178" t="s">
        <v>403</v>
      </c>
      <c r="E31" s="178" t="s">
        <v>404</v>
      </c>
      <c r="F31" s="173">
        <v>95180.69</v>
      </c>
      <c r="G31" s="178" t="s">
        <v>405</v>
      </c>
      <c r="H31" s="178" t="s">
        <v>406</v>
      </c>
      <c r="I31" s="168" t="s">
        <v>5</v>
      </c>
    </row>
    <row r="32" spans="1:9" ht="19.5" customHeight="1">
      <c r="A32" s="158" t="s">
        <v>407</v>
      </c>
      <c r="B32" s="178" t="s">
        <v>408</v>
      </c>
      <c r="C32" s="168" t="s">
        <v>5</v>
      </c>
      <c r="D32" s="178" t="s">
        <v>409</v>
      </c>
      <c r="E32" s="178" t="s">
        <v>410</v>
      </c>
      <c r="F32" s="173">
        <v>163950</v>
      </c>
      <c r="G32" s="178" t="s">
        <v>411</v>
      </c>
      <c r="H32" s="178" t="s">
        <v>412</v>
      </c>
      <c r="I32" s="168" t="s">
        <v>5</v>
      </c>
    </row>
    <row r="33" spans="1:9" ht="19.5" customHeight="1">
      <c r="A33" s="158" t="s">
        <v>413</v>
      </c>
      <c r="B33" s="178" t="s">
        <v>414</v>
      </c>
      <c r="C33" s="168" t="s">
        <v>5</v>
      </c>
      <c r="D33" s="178" t="s">
        <v>415</v>
      </c>
      <c r="E33" s="178" t="s">
        <v>416</v>
      </c>
      <c r="F33" s="168" t="s">
        <v>5</v>
      </c>
      <c r="G33" s="178" t="s">
        <v>417</v>
      </c>
      <c r="H33" s="178" t="s">
        <v>418</v>
      </c>
      <c r="I33" s="168" t="s">
        <v>5</v>
      </c>
    </row>
    <row r="34" spans="1:9" ht="19.5" customHeight="1">
      <c r="A34" s="158" t="s">
        <v>5</v>
      </c>
      <c r="B34" s="178" t="s">
        <v>5</v>
      </c>
      <c r="C34" s="168" t="s">
        <v>5</v>
      </c>
      <c r="D34" s="178" t="s">
        <v>419</v>
      </c>
      <c r="E34" s="178" t="s">
        <v>420</v>
      </c>
      <c r="F34" s="168" t="s">
        <v>5</v>
      </c>
      <c r="G34" s="178" t="s">
        <v>421</v>
      </c>
      <c r="H34" s="178" t="s">
        <v>422</v>
      </c>
      <c r="I34" s="168" t="s">
        <v>5</v>
      </c>
    </row>
    <row r="35" spans="1:9" ht="19.5" customHeight="1">
      <c r="A35" s="158" t="s">
        <v>5</v>
      </c>
      <c r="B35" s="178" t="s">
        <v>5</v>
      </c>
      <c r="C35" s="168" t="s">
        <v>5</v>
      </c>
      <c r="D35" s="178" t="s">
        <v>423</v>
      </c>
      <c r="E35" s="178" t="s">
        <v>424</v>
      </c>
      <c r="F35" s="168" t="s">
        <v>5</v>
      </c>
      <c r="G35" s="178" t="s">
        <v>425</v>
      </c>
      <c r="H35" s="178" t="s">
        <v>426</v>
      </c>
      <c r="I35" s="168" t="s">
        <v>5</v>
      </c>
    </row>
    <row r="36" spans="1:9" ht="19.5" customHeight="1">
      <c r="A36" s="158" t="s">
        <v>5</v>
      </c>
      <c r="B36" s="178" t="s">
        <v>5</v>
      </c>
      <c r="C36" s="168" t="s">
        <v>5</v>
      </c>
      <c r="D36" s="178" t="s">
        <v>427</v>
      </c>
      <c r="E36" s="178" t="s">
        <v>428</v>
      </c>
      <c r="F36" s="168" t="s">
        <v>5</v>
      </c>
      <c r="G36" s="178" t="s">
        <v>5</v>
      </c>
      <c r="H36" s="178" t="s">
        <v>5</v>
      </c>
      <c r="I36" s="168" t="s">
        <v>5</v>
      </c>
    </row>
    <row r="37" spans="1:9" ht="19.5" customHeight="1">
      <c r="A37" s="158" t="s">
        <v>5</v>
      </c>
      <c r="B37" s="178" t="s">
        <v>5</v>
      </c>
      <c r="C37" s="168" t="s">
        <v>5</v>
      </c>
      <c r="D37" s="178" t="s">
        <v>429</v>
      </c>
      <c r="E37" s="178" t="s">
        <v>430</v>
      </c>
      <c r="F37" s="168" t="s">
        <v>5</v>
      </c>
      <c r="G37" s="178" t="s">
        <v>5</v>
      </c>
      <c r="H37" s="178" t="s">
        <v>5</v>
      </c>
      <c r="I37" s="168" t="s">
        <v>5</v>
      </c>
    </row>
    <row r="38" spans="1:9" ht="19.5" customHeight="1">
      <c r="A38" s="158" t="s">
        <v>5</v>
      </c>
      <c r="B38" s="178" t="s">
        <v>5</v>
      </c>
      <c r="C38" s="168" t="s">
        <v>5</v>
      </c>
      <c r="D38" s="178" t="s">
        <v>431</v>
      </c>
      <c r="E38" s="178" t="s">
        <v>432</v>
      </c>
      <c r="F38" s="168" t="s">
        <v>5</v>
      </c>
      <c r="G38" s="178" t="s">
        <v>5</v>
      </c>
      <c r="H38" s="178" t="s">
        <v>5</v>
      </c>
      <c r="I38" s="168" t="s">
        <v>5</v>
      </c>
    </row>
    <row r="39" spans="1:9" ht="19.5" customHeight="1">
      <c r="A39" s="158" t="s">
        <v>5</v>
      </c>
      <c r="B39" s="178" t="s">
        <v>5</v>
      </c>
      <c r="C39" s="168" t="s">
        <v>5</v>
      </c>
      <c r="D39" s="178" t="s">
        <v>433</v>
      </c>
      <c r="E39" s="178" t="s">
        <v>434</v>
      </c>
      <c r="F39" s="168" t="s">
        <v>5</v>
      </c>
      <c r="G39" s="178" t="s">
        <v>5</v>
      </c>
      <c r="H39" s="178" t="s">
        <v>5</v>
      </c>
      <c r="I39" s="168" t="s">
        <v>5</v>
      </c>
    </row>
    <row r="40" spans="1:9" ht="19.5" customHeight="1">
      <c r="A40" s="179" t="s">
        <v>435</v>
      </c>
      <c r="B40" s="156" t="s">
        <v>5</v>
      </c>
      <c r="C40" s="173">
        <v>6650446.8</v>
      </c>
      <c r="D40" s="156" t="s">
        <v>436</v>
      </c>
      <c r="E40" s="156" t="s">
        <v>5</v>
      </c>
      <c r="F40" s="156" t="s">
        <v>5</v>
      </c>
      <c r="G40" s="156" t="s">
        <v>5</v>
      </c>
      <c r="H40" s="156" t="s">
        <v>5</v>
      </c>
      <c r="I40" s="173">
        <v>389906.56</v>
      </c>
    </row>
    <row r="41" spans="1:9" ht="19.5" customHeight="1">
      <c r="A41" s="169" t="s">
        <v>437</v>
      </c>
      <c r="B41" s="170" t="s">
        <v>5</v>
      </c>
      <c r="C41" s="170" t="s">
        <v>5</v>
      </c>
      <c r="D41" s="170" t="s">
        <v>5</v>
      </c>
      <c r="E41" s="170" t="s">
        <v>5</v>
      </c>
      <c r="F41" s="170" t="s">
        <v>5</v>
      </c>
      <c r="G41" s="170" t="s">
        <v>5</v>
      </c>
      <c r="H41" s="170" t="s">
        <v>5</v>
      </c>
      <c r="I41" s="17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3">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47" t="s">
        <v>438</v>
      </c>
      <c r="G1" s="147" t="s">
        <v>438</v>
      </c>
    </row>
    <row r="2" ht="12.75">
      <c r="L2" s="148" t="s">
        <v>439</v>
      </c>
    </row>
    <row r="3" spans="1:12" ht="12.75">
      <c r="A3" s="149" t="s">
        <v>440</v>
      </c>
      <c r="L3" s="148" t="s">
        <v>3</v>
      </c>
    </row>
    <row r="4" spans="1:12" ht="15" customHeight="1">
      <c r="A4" s="151" t="s">
        <v>252</v>
      </c>
      <c r="B4" s="152" t="s">
        <v>5</v>
      </c>
      <c r="C4" s="152" t="s">
        <v>5</v>
      </c>
      <c r="D4" s="152" t="s">
        <v>251</v>
      </c>
      <c r="E4" s="152" t="s">
        <v>5</v>
      </c>
      <c r="F4" s="152" t="s">
        <v>5</v>
      </c>
      <c r="G4" s="152" t="s">
        <v>5</v>
      </c>
      <c r="H4" s="152" t="s">
        <v>5</v>
      </c>
      <c r="I4" s="152" t="s">
        <v>5</v>
      </c>
      <c r="J4" s="152" t="s">
        <v>5</v>
      </c>
      <c r="K4" s="152" t="s">
        <v>5</v>
      </c>
      <c r="L4" s="152" t="s">
        <v>5</v>
      </c>
    </row>
    <row r="5" spans="1:12" ht="15" customHeight="1">
      <c r="A5" s="153" t="s">
        <v>258</v>
      </c>
      <c r="B5" s="154" t="s">
        <v>123</v>
      </c>
      <c r="C5" s="154" t="s">
        <v>9</v>
      </c>
      <c r="D5" s="154" t="s">
        <v>258</v>
      </c>
      <c r="E5" s="154" t="s">
        <v>123</v>
      </c>
      <c r="F5" s="154" t="s">
        <v>9</v>
      </c>
      <c r="G5" s="154" t="s">
        <v>258</v>
      </c>
      <c r="H5" s="154" t="s">
        <v>123</v>
      </c>
      <c r="I5" s="154" t="s">
        <v>9</v>
      </c>
      <c r="J5" s="154" t="s">
        <v>258</v>
      </c>
      <c r="K5" s="154" t="s">
        <v>123</v>
      </c>
      <c r="L5" s="154" t="s">
        <v>9</v>
      </c>
    </row>
    <row r="6" spans="1:12" ht="15" customHeight="1">
      <c r="A6" s="174" t="s">
        <v>259</v>
      </c>
      <c r="B6" s="175" t="s">
        <v>260</v>
      </c>
      <c r="C6" s="157" t="s">
        <v>5</v>
      </c>
      <c r="D6" s="175" t="s">
        <v>261</v>
      </c>
      <c r="E6" s="175" t="s">
        <v>262</v>
      </c>
      <c r="F6" s="157" t="s">
        <v>441</v>
      </c>
      <c r="G6" s="175" t="s">
        <v>442</v>
      </c>
      <c r="H6" s="175" t="s">
        <v>443</v>
      </c>
      <c r="I6" s="160" t="s">
        <v>5</v>
      </c>
      <c r="J6" s="175" t="s">
        <v>444</v>
      </c>
      <c r="K6" s="175" t="s">
        <v>445</v>
      </c>
      <c r="L6" s="160" t="s">
        <v>5</v>
      </c>
    </row>
    <row r="7" spans="1:12" ht="15" customHeight="1">
      <c r="A7" s="174" t="s">
        <v>265</v>
      </c>
      <c r="B7" s="175" t="s">
        <v>266</v>
      </c>
      <c r="C7" s="157" t="s">
        <v>5</v>
      </c>
      <c r="D7" s="175" t="s">
        <v>267</v>
      </c>
      <c r="E7" s="175" t="s">
        <v>268</v>
      </c>
      <c r="F7" s="157" t="s">
        <v>446</v>
      </c>
      <c r="G7" s="175" t="s">
        <v>447</v>
      </c>
      <c r="H7" s="175" t="s">
        <v>270</v>
      </c>
      <c r="I7" s="160" t="s">
        <v>5</v>
      </c>
      <c r="J7" s="175" t="s">
        <v>448</v>
      </c>
      <c r="K7" s="175" t="s">
        <v>371</v>
      </c>
      <c r="L7" s="160" t="s">
        <v>5</v>
      </c>
    </row>
    <row r="8" spans="1:12" ht="15" customHeight="1">
      <c r="A8" s="174" t="s">
        <v>271</v>
      </c>
      <c r="B8" s="175" t="s">
        <v>272</v>
      </c>
      <c r="C8" s="157" t="s">
        <v>5</v>
      </c>
      <c r="D8" s="175" t="s">
        <v>273</v>
      </c>
      <c r="E8" s="175" t="s">
        <v>274</v>
      </c>
      <c r="F8" s="157" t="s">
        <v>5</v>
      </c>
      <c r="G8" s="175" t="s">
        <v>449</v>
      </c>
      <c r="H8" s="175" t="s">
        <v>276</v>
      </c>
      <c r="I8" s="160" t="s">
        <v>5</v>
      </c>
      <c r="J8" s="175" t="s">
        <v>450</v>
      </c>
      <c r="K8" s="175" t="s">
        <v>395</v>
      </c>
      <c r="L8" s="160" t="s">
        <v>5</v>
      </c>
    </row>
    <row r="9" spans="1:12" ht="15" customHeight="1">
      <c r="A9" s="174" t="s">
        <v>277</v>
      </c>
      <c r="B9" s="175" t="s">
        <v>278</v>
      </c>
      <c r="C9" s="157" t="s">
        <v>5</v>
      </c>
      <c r="D9" s="175" t="s">
        <v>279</v>
      </c>
      <c r="E9" s="175" t="s">
        <v>280</v>
      </c>
      <c r="F9" s="157" t="s">
        <v>5</v>
      </c>
      <c r="G9" s="175" t="s">
        <v>451</v>
      </c>
      <c r="H9" s="175" t="s">
        <v>282</v>
      </c>
      <c r="I9" s="160" t="s">
        <v>5</v>
      </c>
      <c r="J9" s="175" t="s">
        <v>364</v>
      </c>
      <c r="K9" s="175" t="s">
        <v>365</v>
      </c>
      <c r="L9" s="157" t="s">
        <v>5</v>
      </c>
    </row>
    <row r="10" spans="1:12" ht="15" customHeight="1">
      <c r="A10" s="174" t="s">
        <v>283</v>
      </c>
      <c r="B10" s="175" t="s">
        <v>284</v>
      </c>
      <c r="C10" s="157" t="s">
        <v>5</v>
      </c>
      <c r="D10" s="175" t="s">
        <v>285</v>
      </c>
      <c r="E10" s="175" t="s">
        <v>286</v>
      </c>
      <c r="F10" s="157" t="s">
        <v>5</v>
      </c>
      <c r="G10" s="175" t="s">
        <v>452</v>
      </c>
      <c r="H10" s="175" t="s">
        <v>288</v>
      </c>
      <c r="I10" s="160" t="s">
        <v>5</v>
      </c>
      <c r="J10" s="175" t="s">
        <v>370</v>
      </c>
      <c r="K10" s="175" t="s">
        <v>371</v>
      </c>
      <c r="L10" s="157" t="s">
        <v>5</v>
      </c>
    </row>
    <row r="11" spans="1:12" ht="15" customHeight="1">
      <c r="A11" s="174" t="s">
        <v>289</v>
      </c>
      <c r="B11" s="175" t="s">
        <v>290</v>
      </c>
      <c r="C11" s="157" t="s">
        <v>5</v>
      </c>
      <c r="D11" s="175" t="s">
        <v>291</v>
      </c>
      <c r="E11" s="175" t="s">
        <v>292</v>
      </c>
      <c r="F11" s="157" t="s">
        <v>5</v>
      </c>
      <c r="G11" s="175" t="s">
        <v>453</v>
      </c>
      <c r="H11" s="175" t="s">
        <v>294</v>
      </c>
      <c r="I11" s="160" t="s">
        <v>5</v>
      </c>
      <c r="J11" s="175" t="s">
        <v>376</v>
      </c>
      <c r="K11" s="175" t="s">
        <v>377</v>
      </c>
      <c r="L11" s="157" t="s">
        <v>5</v>
      </c>
    </row>
    <row r="12" spans="1:12" ht="15" customHeight="1">
      <c r="A12" s="174" t="s">
        <v>295</v>
      </c>
      <c r="B12" s="175" t="s">
        <v>296</v>
      </c>
      <c r="C12" s="157" t="s">
        <v>5</v>
      </c>
      <c r="D12" s="175" t="s">
        <v>297</v>
      </c>
      <c r="E12" s="175" t="s">
        <v>298</v>
      </c>
      <c r="F12" s="157" t="s">
        <v>454</v>
      </c>
      <c r="G12" s="175" t="s">
        <v>455</v>
      </c>
      <c r="H12" s="175" t="s">
        <v>300</v>
      </c>
      <c r="I12" s="160" t="s">
        <v>5</v>
      </c>
      <c r="J12" s="175" t="s">
        <v>382</v>
      </c>
      <c r="K12" s="175" t="s">
        <v>383</v>
      </c>
      <c r="L12" s="157" t="s">
        <v>5</v>
      </c>
    </row>
    <row r="13" spans="1:12" ht="15" customHeight="1">
      <c r="A13" s="174" t="s">
        <v>301</v>
      </c>
      <c r="B13" s="175" t="s">
        <v>302</v>
      </c>
      <c r="C13" s="157" t="s">
        <v>5</v>
      </c>
      <c r="D13" s="175" t="s">
        <v>303</v>
      </c>
      <c r="E13" s="175" t="s">
        <v>304</v>
      </c>
      <c r="F13" s="157" t="s">
        <v>5</v>
      </c>
      <c r="G13" s="175" t="s">
        <v>456</v>
      </c>
      <c r="H13" s="175" t="s">
        <v>306</v>
      </c>
      <c r="I13" s="160" t="s">
        <v>5</v>
      </c>
      <c r="J13" s="175" t="s">
        <v>388</v>
      </c>
      <c r="K13" s="175" t="s">
        <v>389</v>
      </c>
      <c r="L13" s="157" t="s">
        <v>5</v>
      </c>
    </row>
    <row r="14" spans="1:12" ht="15" customHeight="1">
      <c r="A14" s="174" t="s">
        <v>307</v>
      </c>
      <c r="B14" s="175" t="s">
        <v>308</v>
      </c>
      <c r="C14" s="157" t="s">
        <v>5</v>
      </c>
      <c r="D14" s="175" t="s">
        <v>309</v>
      </c>
      <c r="E14" s="175" t="s">
        <v>310</v>
      </c>
      <c r="F14" s="157" t="s">
        <v>5</v>
      </c>
      <c r="G14" s="175" t="s">
        <v>457</v>
      </c>
      <c r="H14" s="175" t="s">
        <v>335</v>
      </c>
      <c r="I14" s="160" t="s">
        <v>5</v>
      </c>
      <c r="J14" s="175" t="s">
        <v>394</v>
      </c>
      <c r="K14" s="175" t="s">
        <v>395</v>
      </c>
      <c r="L14" s="157" t="s">
        <v>5</v>
      </c>
    </row>
    <row r="15" spans="1:12" ht="15" customHeight="1">
      <c r="A15" s="174" t="s">
        <v>313</v>
      </c>
      <c r="B15" s="175" t="s">
        <v>314</v>
      </c>
      <c r="C15" s="157" t="s">
        <v>5</v>
      </c>
      <c r="D15" s="175" t="s">
        <v>315</v>
      </c>
      <c r="E15" s="175" t="s">
        <v>316</v>
      </c>
      <c r="F15" s="157" t="s">
        <v>5</v>
      </c>
      <c r="G15" s="175" t="s">
        <v>458</v>
      </c>
      <c r="H15" s="175" t="s">
        <v>341</v>
      </c>
      <c r="I15" s="160" t="s">
        <v>5</v>
      </c>
      <c r="J15" s="175" t="s">
        <v>459</v>
      </c>
      <c r="K15" s="175" t="s">
        <v>460</v>
      </c>
      <c r="L15" s="157" t="s">
        <v>5</v>
      </c>
    </row>
    <row r="16" spans="1:12" ht="15" customHeight="1">
      <c r="A16" s="174" t="s">
        <v>319</v>
      </c>
      <c r="B16" s="175" t="s">
        <v>320</v>
      </c>
      <c r="C16" s="157" t="s">
        <v>5</v>
      </c>
      <c r="D16" s="175" t="s">
        <v>321</v>
      </c>
      <c r="E16" s="175" t="s">
        <v>322</v>
      </c>
      <c r="F16" s="157" t="s">
        <v>5</v>
      </c>
      <c r="G16" s="175" t="s">
        <v>461</v>
      </c>
      <c r="H16" s="175" t="s">
        <v>347</v>
      </c>
      <c r="I16" s="160" t="s">
        <v>5</v>
      </c>
      <c r="J16" s="175" t="s">
        <v>462</v>
      </c>
      <c r="K16" s="175" t="s">
        <v>463</v>
      </c>
      <c r="L16" s="157" t="s">
        <v>5</v>
      </c>
    </row>
    <row r="17" spans="1:12" ht="15" customHeight="1">
      <c r="A17" s="174" t="s">
        <v>325</v>
      </c>
      <c r="B17" s="175" t="s">
        <v>201</v>
      </c>
      <c r="C17" s="157" t="s">
        <v>5</v>
      </c>
      <c r="D17" s="175" t="s">
        <v>326</v>
      </c>
      <c r="E17" s="175" t="s">
        <v>327</v>
      </c>
      <c r="F17" s="157" t="s">
        <v>5</v>
      </c>
      <c r="G17" s="175" t="s">
        <v>464</v>
      </c>
      <c r="H17" s="175" t="s">
        <v>353</v>
      </c>
      <c r="I17" s="160" t="s">
        <v>5</v>
      </c>
      <c r="J17" s="175" t="s">
        <v>465</v>
      </c>
      <c r="K17" s="175" t="s">
        <v>466</v>
      </c>
      <c r="L17" s="157" t="s">
        <v>5</v>
      </c>
    </row>
    <row r="18" spans="1:12" ht="15" customHeight="1">
      <c r="A18" s="174" t="s">
        <v>330</v>
      </c>
      <c r="B18" s="175" t="s">
        <v>331</v>
      </c>
      <c r="C18" s="157" t="s">
        <v>5</v>
      </c>
      <c r="D18" s="175" t="s">
        <v>332</v>
      </c>
      <c r="E18" s="175" t="s">
        <v>333</v>
      </c>
      <c r="F18" s="157" t="s">
        <v>467</v>
      </c>
      <c r="G18" s="175" t="s">
        <v>468</v>
      </c>
      <c r="H18" s="175" t="s">
        <v>469</v>
      </c>
      <c r="I18" s="160" t="s">
        <v>5</v>
      </c>
      <c r="J18" s="175" t="s">
        <v>470</v>
      </c>
      <c r="K18" s="175" t="s">
        <v>471</v>
      </c>
      <c r="L18" s="157" t="s">
        <v>5</v>
      </c>
    </row>
    <row r="19" spans="1:12" ht="15" customHeight="1">
      <c r="A19" s="174" t="s">
        <v>336</v>
      </c>
      <c r="B19" s="175" t="s">
        <v>337</v>
      </c>
      <c r="C19" s="157" t="s">
        <v>5</v>
      </c>
      <c r="D19" s="175" t="s">
        <v>338</v>
      </c>
      <c r="E19" s="175" t="s">
        <v>339</v>
      </c>
      <c r="F19" s="157" t="s">
        <v>5</v>
      </c>
      <c r="G19" s="175" t="s">
        <v>263</v>
      </c>
      <c r="H19" s="175" t="s">
        <v>264</v>
      </c>
      <c r="I19" s="157" t="s">
        <v>472</v>
      </c>
      <c r="J19" s="175" t="s">
        <v>400</v>
      </c>
      <c r="K19" s="175" t="s">
        <v>203</v>
      </c>
      <c r="L19" s="157" t="s">
        <v>5</v>
      </c>
    </row>
    <row r="20" spans="1:12" ht="15" customHeight="1">
      <c r="A20" s="174" t="s">
        <v>342</v>
      </c>
      <c r="B20" s="175" t="s">
        <v>343</v>
      </c>
      <c r="C20" s="157" t="s">
        <v>473</v>
      </c>
      <c r="D20" s="175" t="s">
        <v>344</v>
      </c>
      <c r="E20" s="175" t="s">
        <v>345</v>
      </c>
      <c r="F20" s="157" t="s">
        <v>5</v>
      </c>
      <c r="G20" s="175" t="s">
        <v>269</v>
      </c>
      <c r="H20" s="175" t="s">
        <v>270</v>
      </c>
      <c r="I20" s="157" t="s">
        <v>474</v>
      </c>
      <c r="J20" s="175" t="s">
        <v>405</v>
      </c>
      <c r="K20" s="175" t="s">
        <v>406</v>
      </c>
      <c r="L20" s="157" t="s">
        <v>5</v>
      </c>
    </row>
    <row r="21" spans="1:12" ht="15" customHeight="1">
      <c r="A21" s="174" t="s">
        <v>348</v>
      </c>
      <c r="B21" s="175" t="s">
        <v>349</v>
      </c>
      <c r="C21" s="157" t="s">
        <v>5</v>
      </c>
      <c r="D21" s="175" t="s">
        <v>350</v>
      </c>
      <c r="E21" s="175" t="s">
        <v>351</v>
      </c>
      <c r="F21" s="157" t="s">
        <v>5</v>
      </c>
      <c r="G21" s="175" t="s">
        <v>275</v>
      </c>
      <c r="H21" s="175" t="s">
        <v>276</v>
      </c>
      <c r="I21" s="157" t="s">
        <v>5</v>
      </c>
      <c r="J21" s="175" t="s">
        <v>411</v>
      </c>
      <c r="K21" s="175" t="s">
        <v>412</v>
      </c>
      <c r="L21" s="160" t="s">
        <v>5</v>
      </c>
    </row>
    <row r="22" spans="1:12" ht="15" customHeight="1">
      <c r="A22" s="174" t="s">
        <v>354</v>
      </c>
      <c r="B22" s="175" t="s">
        <v>355</v>
      </c>
      <c r="C22" s="157" t="s">
        <v>5</v>
      </c>
      <c r="D22" s="175" t="s">
        <v>356</v>
      </c>
      <c r="E22" s="175" t="s">
        <v>357</v>
      </c>
      <c r="F22" s="157" t="s">
        <v>5</v>
      </c>
      <c r="G22" s="175" t="s">
        <v>281</v>
      </c>
      <c r="H22" s="175" t="s">
        <v>282</v>
      </c>
      <c r="I22" s="157" t="s">
        <v>475</v>
      </c>
      <c r="J22" s="175" t="s">
        <v>417</v>
      </c>
      <c r="K22" s="175" t="s">
        <v>418</v>
      </c>
      <c r="L22" s="160" t="s">
        <v>5</v>
      </c>
    </row>
    <row r="23" spans="1:12" ht="15" customHeight="1">
      <c r="A23" s="174" t="s">
        <v>360</v>
      </c>
      <c r="B23" s="175" t="s">
        <v>361</v>
      </c>
      <c r="C23" s="157" t="s">
        <v>5</v>
      </c>
      <c r="D23" s="175" t="s">
        <v>362</v>
      </c>
      <c r="E23" s="175" t="s">
        <v>363</v>
      </c>
      <c r="F23" s="157" t="s">
        <v>5</v>
      </c>
      <c r="G23" s="175" t="s">
        <v>287</v>
      </c>
      <c r="H23" s="175" t="s">
        <v>288</v>
      </c>
      <c r="I23" s="157" t="s">
        <v>476</v>
      </c>
      <c r="J23" s="175" t="s">
        <v>421</v>
      </c>
      <c r="K23" s="175" t="s">
        <v>422</v>
      </c>
      <c r="L23" s="160" t="s">
        <v>5</v>
      </c>
    </row>
    <row r="24" spans="1:12" ht="15" customHeight="1">
      <c r="A24" s="174" t="s">
        <v>366</v>
      </c>
      <c r="B24" s="175" t="s">
        <v>367</v>
      </c>
      <c r="C24" s="157" t="s">
        <v>5</v>
      </c>
      <c r="D24" s="175" t="s">
        <v>368</v>
      </c>
      <c r="E24" s="175" t="s">
        <v>369</v>
      </c>
      <c r="F24" s="157" t="s">
        <v>5</v>
      </c>
      <c r="G24" s="175" t="s">
        <v>293</v>
      </c>
      <c r="H24" s="175" t="s">
        <v>294</v>
      </c>
      <c r="I24" s="157" t="s">
        <v>5</v>
      </c>
      <c r="J24" s="175" t="s">
        <v>425</v>
      </c>
      <c r="K24" s="175" t="s">
        <v>426</v>
      </c>
      <c r="L24" s="160" t="s">
        <v>5</v>
      </c>
    </row>
    <row r="25" spans="1:12" ht="15" customHeight="1">
      <c r="A25" s="174" t="s">
        <v>372</v>
      </c>
      <c r="B25" s="175" t="s">
        <v>373</v>
      </c>
      <c r="C25" s="157" t="s">
        <v>473</v>
      </c>
      <c r="D25" s="175" t="s">
        <v>374</v>
      </c>
      <c r="E25" s="175" t="s">
        <v>375</v>
      </c>
      <c r="F25" s="157" t="s">
        <v>5</v>
      </c>
      <c r="G25" s="175" t="s">
        <v>299</v>
      </c>
      <c r="H25" s="175" t="s">
        <v>300</v>
      </c>
      <c r="I25" s="157" t="s">
        <v>5</v>
      </c>
      <c r="J25" s="175" t="s">
        <v>5</v>
      </c>
      <c r="K25" s="175" t="s">
        <v>5</v>
      </c>
      <c r="L25" s="157" t="s">
        <v>5</v>
      </c>
    </row>
    <row r="26" spans="1:12" ht="15" customHeight="1">
      <c r="A26" s="174" t="s">
        <v>378</v>
      </c>
      <c r="B26" s="175" t="s">
        <v>379</v>
      </c>
      <c r="C26" s="157" t="s">
        <v>5</v>
      </c>
      <c r="D26" s="175" t="s">
        <v>380</v>
      </c>
      <c r="E26" s="175" t="s">
        <v>381</v>
      </c>
      <c r="F26" s="157" t="s">
        <v>477</v>
      </c>
      <c r="G26" s="175" t="s">
        <v>305</v>
      </c>
      <c r="H26" s="175" t="s">
        <v>306</v>
      </c>
      <c r="I26" s="157" t="s">
        <v>5</v>
      </c>
      <c r="J26" s="175" t="s">
        <v>5</v>
      </c>
      <c r="K26" s="175" t="s">
        <v>5</v>
      </c>
      <c r="L26" s="157" t="s">
        <v>5</v>
      </c>
    </row>
    <row r="27" spans="1:12" ht="15" customHeight="1">
      <c r="A27" s="174" t="s">
        <v>384</v>
      </c>
      <c r="B27" s="175" t="s">
        <v>385</v>
      </c>
      <c r="C27" s="157" t="s">
        <v>5</v>
      </c>
      <c r="D27" s="175" t="s">
        <v>386</v>
      </c>
      <c r="E27" s="175" t="s">
        <v>387</v>
      </c>
      <c r="F27" s="157" t="s">
        <v>5</v>
      </c>
      <c r="G27" s="175" t="s">
        <v>311</v>
      </c>
      <c r="H27" s="175" t="s">
        <v>312</v>
      </c>
      <c r="I27" s="157" t="s">
        <v>5</v>
      </c>
      <c r="J27" s="175" t="s">
        <v>5</v>
      </c>
      <c r="K27" s="175" t="s">
        <v>5</v>
      </c>
      <c r="L27" s="157" t="s">
        <v>5</v>
      </c>
    </row>
    <row r="28" spans="1:12" ht="15" customHeight="1">
      <c r="A28" s="174" t="s">
        <v>390</v>
      </c>
      <c r="B28" s="175" t="s">
        <v>391</v>
      </c>
      <c r="C28" s="157" t="s">
        <v>5</v>
      </c>
      <c r="D28" s="175" t="s">
        <v>392</v>
      </c>
      <c r="E28" s="175" t="s">
        <v>393</v>
      </c>
      <c r="F28" s="157" t="s">
        <v>5</v>
      </c>
      <c r="G28" s="175" t="s">
        <v>317</v>
      </c>
      <c r="H28" s="175" t="s">
        <v>318</v>
      </c>
      <c r="I28" s="157" t="s">
        <v>5</v>
      </c>
      <c r="J28" s="175" t="s">
        <v>5</v>
      </c>
      <c r="K28" s="175" t="s">
        <v>5</v>
      </c>
      <c r="L28" s="157" t="s">
        <v>5</v>
      </c>
    </row>
    <row r="29" spans="1:12" ht="15" customHeight="1">
      <c r="A29" s="174" t="s">
        <v>396</v>
      </c>
      <c r="B29" s="175" t="s">
        <v>397</v>
      </c>
      <c r="C29" s="157" t="s">
        <v>5</v>
      </c>
      <c r="D29" s="175" t="s">
        <v>398</v>
      </c>
      <c r="E29" s="175" t="s">
        <v>399</v>
      </c>
      <c r="F29" s="157" t="s">
        <v>5</v>
      </c>
      <c r="G29" s="175" t="s">
        <v>323</v>
      </c>
      <c r="H29" s="175" t="s">
        <v>324</v>
      </c>
      <c r="I29" s="157" t="s">
        <v>5</v>
      </c>
      <c r="J29" s="175" t="s">
        <v>5</v>
      </c>
      <c r="K29" s="175" t="s">
        <v>5</v>
      </c>
      <c r="L29" s="157" t="s">
        <v>5</v>
      </c>
    </row>
    <row r="30" spans="1:12" ht="15" customHeight="1">
      <c r="A30" s="174" t="s">
        <v>401</v>
      </c>
      <c r="B30" s="175" t="s">
        <v>402</v>
      </c>
      <c r="C30" s="157" t="s">
        <v>5</v>
      </c>
      <c r="D30" s="175" t="s">
        <v>403</v>
      </c>
      <c r="E30" s="175" t="s">
        <v>404</v>
      </c>
      <c r="F30" s="157" t="s">
        <v>5</v>
      </c>
      <c r="G30" s="175" t="s">
        <v>328</v>
      </c>
      <c r="H30" s="175" t="s">
        <v>329</v>
      </c>
      <c r="I30" s="157" t="s">
        <v>5</v>
      </c>
      <c r="J30" s="175" t="s">
        <v>5</v>
      </c>
      <c r="K30" s="175" t="s">
        <v>5</v>
      </c>
      <c r="L30" s="157" t="s">
        <v>5</v>
      </c>
    </row>
    <row r="31" spans="1:12" ht="15" customHeight="1">
      <c r="A31" s="174" t="s">
        <v>407</v>
      </c>
      <c r="B31" s="175" t="s">
        <v>408</v>
      </c>
      <c r="C31" s="157" t="s">
        <v>5</v>
      </c>
      <c r="D31" s="175" t="s">
        <v>409</v>
      </c>
      <c r="E31" s="175" t="s">
        <v>410</v>
      </c>
      <c r="F31" s="157" t="s">
        <v>5</v>
      </c>
      <c r="G31" s="175" t="s">
        <v>334</v>
      </c>
      <c r="H31" s="175" t="s">
        <v>335</v>
      </c>
      <c r="I31" s="157" t="s">
        <v>5</v>
      </c>
      <c r="J31" s="175" t="s">
        <v>5</v>
      </c>
      <c r="K31" s="175" t="s">
        <v>5</v>
      </c>
      <c r="L31" s="157" t="s">
        <v>5</v>
      </c>
    </row>
    <row r="32" spans="1:12" ht="15" customHeight="1">
      <c r="A32" s="174" t="s">
        <v>413</v>
      </c>
      <c r="B32" s="175" t="s">
        <v>478</v>
      </c>
      <c r="C32" s="157" t="s">
        <v>5</v>
      </c>
      <c r="D32" s="175" t="s">
        <v>415</v>
      </c>
      <c r="E32" s="175" t="s">
        <v>416</v>
      </c>
      <c r="F32" s="157" t="s">
        <v>5</v>
      </c>
      <c r="G32" s="175" t="s">
        <v>340</v>
      </c>
      <c r="H32" s="175" t="s">
        <v>341</v>
      </c>
      <c r="I32" s="157" t="s">
        <v>5</v>
      </c>
      <c r="J32" s="175" t="s">
        <v>5</v>
      </c>
      <c r="K32" s="175" t="s">
        <v>5</v>
      </c>
      <c r="L32" s="157" t="s">
        <v>5</v>
      </c>
    </row>
    <row r="33" spans="1:12" ht="15" customHeight="1">
      <c r="A33" s="174" t="s">
        <v>5</v>
      </c>
      <c r="B33" s="175" t="s">
        <v>5</v>
      </c>
      <c r="C33" s="157" t="s">
        <v>5</v>
      </c>
      <c r="D33" s="175" t="s">
        <v>419</v>
      </c>
      <c r="E33" s="175" t="s">
        <v>420</v>
      </c>
      <c r="F33" s="157" t="s">
        <v>479</v>
      </c>
      <c r="G33" s="175" t="s">
        <v>346</v>
      </c>
      <c r="H33" s="175" t="s">
        <v>347</v>
      </c>
      <c r="I33" s="157" t="s">
        <v>5</v>
      </c>
      <c r="J33" s="175" t="s">
        <v>5</v>
      </c>
      <c r="K33" s="175" t="s">
        <v>5</v>
      </c>
      <c r="L33" s="157" t="s">
        <v>5</v>
      </c>
    </row>
    <row r="34" spans="1:12" ht="15" customHeight="1">
      <c r="A34" s="174" t="s">
        <v>5</v>
      </c>
      <c r="B34" s="175" t="s">
        <v>5</v>
      </c>
      <c r="C34" s="157" t="s">
        <v>5</v>
      </c>
      <c r="D34" s="175" t="s">
        <v>423</v>
      </c>
      <c r="E34" s="175" t="s">
        <v>424</v>
      </c>
      <c r="F34" s="157" t="s">
        <v>5</v>
      </c>
      <c r="G34" s="175" t="s">
        <v>352</v>
      </c>
      <c r="H34" s="175" t="s">
        <v>353</v>
      </c>
      <c r="I34" s="157" t="s">
        <v>5</v>
      </c>
      <c r="J34" s="175" t="s">
        <v>5</v>
      </c>
      <c r="K34" s="175" t="s">
        <v>5</v>
      </c>
      <c r="L34" s="157" t="s">
        <v>5</v>
      </c>
    </row>
    <row r="35" spans="1:12" ht="15" customHeight="1">
      <c r="A35" s="174" t="s">
        <v>5</v>
      </c>
      <c r="B35" s="175" t="s">
        <v>5</v>
      </c>
      <c r="C35" s="157" t="s">
        <v>5</v>
      </c>
      <c r="D35" s="175" t="s">
        <v>427</v>
      </c>
      <c r="E35" s="175" t="s">
        <v>428</v>
      </c>
      <c r="F35" s="157" t="s">
        <v>5</v>
      </c>
      <c r="G35" s="175" t="s">
        <v>358</v>
      </c>
      <c r="H35" s="175" t="s">
        <v>359</v>
      </c>
      <c r="I35" s="157" t="s">
        <v>5</v>
      </c>
      <c r="J35" s="175" t="s">
        <v>5</v>
      </c>
      <c r="K35" s="175" t="s">
        <v>5</v>
      </c>
      <c r="L35" s="157" t="s">
        <v>5</v>
      </c>
    </row>
    <row r="36" spans="1:12" ht="15" customHeight="1">
      <c r="A36" s="174" t="s">
        <v>5</v>
      </c>
      <c r="B36" s="175" t="s">
        <v>5</v>
      </c>
      <c r="C36" s="157" t="s">
        <v>5</v>
      </c>
      <c r="D36" s="175" t="s">
        <v>429</v>
      </c>
      <c r="E36" s="175" t="s">
        <v>430</v>
      </c>
      <c r="F36" s="157" t="s">
        <v>5</v>
      </c>
      <c r="G36" s="175" t="s">
        <v>5</v>
      </c>
      <c r="H36" s="175" t="s">
        <v>5</v>
      </c>
      <c r="I36" s="157" t="s">
        <v>5</v>
      </c>
      <c r="J36" s="175" t="s">
        <v>5</v>
      </c>
      <c r="K36" s="175" t="s">
        <v>5</v>
      </c>
      <c r="L36" s="157" t="s">
        <v>5</v>
      </c>
    </row>
    <row r="37" spans="1:12" ht="15" customHeight="1">
      <c r="A37" s="174" t="s">
        <v>5</v>
      </c>
      <c r="B37" s="175" t="s">
        <v>5</v>
      </c>
      <c r="C37" s="157" t="s">
        <v>5</v>
      </c>
      <c r="D37" s="175" t="s">
        <v>431</v>
      </c>
      <c r="E37" s="175" t="s">
        <v>432</v>
      </c>
      <c r="F37" s="157" t="s">
        <v>5</v>
      </c>
      <c r="G37" s="175" t="s">
        <v>5</v>
      </c>
      <c r="H37" s="175" t="s">
        <v>5</v>
      </c>
      <c r="I37" s="157" t="s">
        <v>5</v>
      </c>
      <c r="J37" s="175" t="s">
        <v>5</v>
      </c>
      <c r="K37" s="175" t="s">
        <v>5</v>
      </c>
      <c r="L37" s="157" t="s">
        <v>5</v>
      </c>
    </row>
    <row r="38" spans="1:12" ht="15" customHeight="1">
      <c r="A38" s="174" t="s">
        <v>5</v>
      </c>
      <c r="B38" s="175" t="s">
        <v>5</v>
      </c>
      <c r="C38" s="157" t="s">
        <v>5</v>
      </c>
      <c r="D38" s="175" t="s">
        <v>433</v>
      </c>
      <c r="E38" s="175" t="s">
        <v>434</v>
      </c>
      <c r="F38" s="157" t="s">
        <v>5</v>
      </c>
      <c r="G38" s="175" t="s">
        <v>5</v>
      </c>
      <c r="H38" s="175" t="s">
        <v>5</v>
      </c>
      <c r="I38" s="157" t="s">
        <v>5</v>
      </c>
      <c r="J38" s="175" t="s">
        <v>5</v>
      </c>
      <c r="K38" s="175" t="s">
        <v>5</v>
      </c>
      <c r="L38" s="157" t="s">
        <v>5</v>
      </c>
    </row>
    <row r="39" spans="1:12" ht="15" customHeight="1">
      <c r="A39" s="153" t="s">
        <v>435</v>
      </c>
      <c r="B39" s="154" t="s">
        <v>5</v>
      </c>
      <c r="C39" s="157" t="s">
        <v>473</v>
      </c>
      <c r="D39" s="154" t="s">
        <v>436</v>
      </c>
      <c r="E39" s="154" t="s">
        <v>5</v>
      </c>
      <c r="F39" s="154" t="s">
        <v>5</v>
      </c>
      <c r="G39" s="154" t="s">
        <v>5</v>
      </c>
      <c r="H39" s="154" t="s">
        <v>5</v>
      </c>
      <c r="I39" s="154" t="s">
        <v>5</v>
      </c>
      <c r="J39" s="154" t="s">
        <v>5</v>
      </c>
      <c r="K39" s="154" t="s">
        <v>5</v>
      </c>
      <c r="L39" s="157" t="s">
        <v>480</v>
      </c>
    </row>
    <row r="40" spans="1:12" ht="15" customHeight="1">
      <c r="A40" s="176" t="s">
        <v>481</v>
      </c>
      <c r="B40" s="177" t="s">
        <v>5</v>
      </c>
      <c r="C40" s="177" t="s">
        <v>5</v>
      </c>
      <c r="D40" s="177" t="s">
        <v>5</v>
      </c>
      <c r="E40" s="177" t="s">
        <v>5</v>
      </c>
      <c r="F40" s="177" t="s">
        <v>5</v>
      </c>
      <c r="G40" s="177" t="s">
        <v>5</v>
      </c>
      <c r="H40" s="177" t="s">
        <v>5</v>
      </c>
      <c r="I40" s="177" t="s">
        <v>5</v>
      </c>
      <c r="J40" s="177" t="s">
        <v>5</v>
      </c>
      <c r="K40" s="177" t="s">
        <v>5</v>
      </c>
      <c r="L40" s="177"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9"/>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47" t="s">
        <v>482</v>
      </c>
      <c r="K1" s="147" t="s">
        <v>482</v>
      </c>
    </row>
    <row r="2" ht="14.25">
      <c r="T2" s="172" t="s">
        <v>483</v>
      </c>
    </row>
    <row r="3" spans="1:20" ht="14.25">
      <c r="A3" s="163" t="s">
        <v>2</v>
      </c>
      <c r="T3" s="172" t="s">
        <v>3</v>
      </c>
    </row>
    <row r="4" spans="1:20" ht="19.5" customHeight="1">
      <c r="A4" s="164" t="s">
        <v>7</v>
      </c>
      <c r="B4" s="165" t="s">
        <v>5</v>
      </c>
      <c r="C4" s="165" t="s">
        <v>5</v>
      </c>
      <c r="D4" s="165" t="s">
        <v>5</v>
      </c>
      <c r="E4" s="165" t="s">
        <v>246</v>
      </c>
      <c r="F4" s="165" t="s">
        <v>5</v>
      </c>
      <c r="G4" s="165" t="s">
        <v>5</v>
      </c>
      <c r="H4" s="165" t="s">
        <v>247</v>
      </c>
      <c r="I4" s="165" t="s">
        <v>5</v>
      </c>
      <c r="J4" s="165" t="s">
        <v>5</v>
      </c>
      <c r="K4" s="165" t="s">
        <v>248</v>
      </c>
      <c r="L4" s="165" t="s">
        <v>5</v>
      </c>
      <c r="M4" s="165" t="s">
        <v>5</v>
      </c>
      <c r="N4" s="165" t="s">
        <v>5</v>
      </c>
      <c r="O4" s="165" t="s">
        <v>5</v>
      </c>
      <c r="P4" s="165" t="s">
        <v>108</v>
      </c>
      <c r="Q4" s="165" t="s">
        <v>5</v>
      </c>
      <c r="R4" s="165" t="s">
        <v>5</v>
      </c>
      <c r="S4" s="165" t="s">
        <v>5</v>
      </c>
      <c r="T4" s="165" t="s">
        <v>5</v>
      </c>
    </row>
    <row r="5" spans="1:20" ht="19.5" customHeight="1">
      <c r="A5" s="166" t="s">
        <v>122</v>
      </c>
      <c r="B5" s="167" t="s">
        <v>5</v>
      </c>
      <c r="C5" s="167" t="s">
        <v>5</v>
      </c>
      <c r="D5" s="167" t="s">
        <v>123</v>
      </c>
      <c r="E5" s="167" t="s">
        <v>129</v>
      </c>
      <c r="F5" s="167" t="s">
        <v>249</v>
      </c>
      <c r="G5" s="167" t="s">
        <v>250</v>
      </c>
      <c r="H5" s="167" t="s">
        <v>129</v>
      </c>
      <c r="I5" s="167" t="s">
        <v>217</v>
      </c>
      <c r="J5" s="167" t="s">
        <v>218</v>
      </c>
      <c r="K5" s="167" t="s">
        <v>129</v>
      </c>
      <c r="L5" s="167" t="s">
        <v>217</v>
      </c>
      <c r="M5" s="167" t="s">
        <v>5</v>
      </c>
      <c r="N5" s="167" t="s">
        <v>217</v>
      </c>
      <c r="O5" s="167" t="s">
        <v>218</v>
      </c>
      <c r="P5" s="167" t="s">
        <v>129</v>
      </c>
      <c r="Q5" s="167" t="s">
        <v>249</v>
      </c>
      <c r="R5" s="167" t="s">
        <v>250</v>
      </c>
      <c r="S5" s="167" t="s">
        <v>250</v>
      </c>
      <c r="T5" s="167" t="s">
        <v>5</v>
      </c>
    </row>
    <row r="6" spans="1:20" ht="19.5" customHeight="1">
      <c r="A6" s="166" t="s">
        <v>5</v>
      </c>
      <c r="B6" s="167" t="s">
        <v>5</v>
      </c>
      <c r="C6" s="167" t="s">
        <v>5</v>
      </c>
      <c r="D6" s="167" t="s">
        <v>5</v>
      </c>
      <c r="E6" s="167" t="s">
        <v>5</v>
      </c>
      <c r="F6" s="167" t="s">
        <v>5</v>
      </c>
      <c r="G6" s="167" t="s">
        <v>124</v>
      </c>
      <c r="H6" s="167" t="s">
        <v>5</v>
      </c>
      <c r="I6" s="167" t="s">
        <v>5</v>
      </c>
      <c r="J6" s="167" t="s">
        <v>124</v>
      </c>
      <c r="K6" s="167" t="s">
        <v>5</v>
      </c>
      <c r="L6" s="167" t="s">
        <v>124</v>
      </c>
      <c r="M6" s="167" t="s">
        <v>252</v>
      </c>
      <c r="N6" s="167" t="s">
        <v>251</v>
      </c>
      <c r="O6" s="167" t="s">
        <v>124</v>
      </c>
      <c r="P6" s="167" t="s">
        <v>5</v>
      </c>
      <c r="Q6" s="167" t="s">
        <v>5</v>
      </c>
      <c r="R6" s="167" t="s">
        <v>124</v>
      </c>
      <c r="S6" s="167" t="s">
        <v>253</v>
      </c>
      <c r="T6" s="167" t="s">
        <v>254</v>
      </c>
    </row>
    <row r="7" spans="1:20" ht="19.5" customHeight="1">
      <c r="A7" s="166" t="s">
        <v>5</v>
      </c>
      <c r="B7" s="167" t="s">
        <v>5</v>
      </c>
      <c r="C7" s="167" t="s">
        <v>5</v>
      </c>
      <c r="D7" s="167" t="s">
        <v>5</v>
      </c>
      <c r="E7" s="167" t="s">
        <v>5</v>
      </c>
      <c r="F7" s="167" t="s">
        <v>5</v>
      </c>
      <c r="G7" s="167" t="s">
        <v>5</v>
      </c>
      <c r="H7" s="167" t="s">
        <v>5</v>
      </c>
      <c r="I7" s="167" t="s">
        <v>5</v>
      </c>
      <c r="J7" s="167" t="s">
        <v>5</v>
      </c>
      <c r="K7" s="167" t="s">
        <v>5</v>
      </c>
      <c r="L7" s="167" t="s">
        <v>5</v>
      </c>
      <c r="M7" s="167" t="s">
        <v>5</v>
      </c>
      <c r="N7" s="167" t="s">
        <v>5</v>
      </c>
      <c r="O7" s="167" t="s">
        <v>5</v>
      </c>
      <c r="P7" s="167" t="s">
        <v>5</v>
      </c>
      <c r="Q7" s="167" t="s">
        <v>5</v>
      </c>
      <c r="R7" s="167" t="s">
        <v>5</v>
      </c>
      <c r="S7" s="167" t="s">
        <v>5</v>
      </c>
      <c r="T7" s="167" t="s">
        <v>5</v>
      </c>
    </row>
    <row r="8" spans="1:20" ht="19.5" customHeight="1">
      <c r="A8" s="166" t="s">
        <v>126</v>
      </c>
      <c r="B8" s="167" t="s">
        <v>127</v>
      </c>
      <c r="C8" s="167" t="s">
        <v>128</v>
      </c>
      <c r="D8" s="167" t="s">
        <v>11</v>
      </c>
      <c r="E8" s="156" t="s">
        <v>12</v>
      </c>
      <c r="F8" s="156" t="s">
        <v>13</v>
      </c>
      <c r="G8" s="156" t="s">
        <v>21</v>
      </c>
      <c r="H8" s="156" t="s">
        <v>25</v>
      </c>
      <c r="I8" s="156" t="s">
        <v>29</v>
      </c>
      <c r="J8" s="156" t="s">
        <v>33</v>
      </c>
      <c r="K8" s="156" t="s">
        <v>37</v>
      </c>
      <c r="L8" s="156" t="s">
        <v>41</v>
      </c>
      <c r="M8" s="156" t="s">
        <v>44</v>
      </c>
      <c r="N8" s="156" t="s">
        <v>47</v>
      </c>
      <c r="O8" s="156" t="s">
        <v>50</v>
      </c>
      <c r="P8" s="156" t="s">
        <v>53</v>
      </c>
      <c r="Q8" s="156" t="s">
        <v>56</v>
      </c>
      <c r="R8" s="156" t="s">
        <v>59</v>
      </c>
      <c r="S8" s="156" t="s">
        <v>62</v>
      </c>
      <c r="T8" s="156" t="s">
        <v>65</v>
      </c>
    </row>
    <row r="9" spans="1:20" ht="19.5" customHeight="1">
      <c r="A9" s="166" t="s">
        <v>5</v>
      </c>
      <c r="B9" s="167" t="s">
        <v>5</v>
      </c>
      <c r="C9" s="167" t="s">
        <v>5</v>
      </c>
      <c r="D9" s="167" t="s">
        <v>129</v>
      </c>
      <c r="E9" s="173">
        <v>143259.79</v>
      </c>
      <c r="F9" s="168" t="s">
        <v>5</v>
      </c>
      <c r="G9" s="173">
        <v>143259.79</v>
      </c>
      <c r="H9" s="173">
        <v>963900</v>
      </c>
      <c r="I9" s="168" t="s">
        <v>5</v>
      </c>
      <c r="J9" s="173">
        <v>963900</v>
      </c>
      <c r="K9" s="173">
        <v>963900</v>
      </c>
      <c r="L9" s="168" t="s">
        <v>5</v>
      </c>
      <c r="M9" s="168" t="s">
        <v>5</v>
      </c>
      <c r="N9" s="168" t="s">
        <v>5</v>
      </c>
      <c r="O9" s="173">
        <v>963900</v>
      </c>
      <c r="P9" s="173">
        <v>143259.79</v>
      </c>
      <c r="Q9" s="168" t="s">
        <v>5</v>
      </c>
      <c r="R9" s="173">
        <v>143259.79</v>
      </c>
      <c r="S9" s="173">
        <v>143259.79</v>
      </c>
      <c r="T9" s="168" t="s">
        <v>5</v>
      </c>
    </row>
    <row r="10" spans="1:20" ht="19.5" customHeight="1">
      <c r="A10" s="169" t="s">
        <v>202</v>
      </c>
      <c r="B10" s="170" t="s">
        <v>5</v>
      </c>
      <c r="C10" s="170" t="s">
        <v>5</v>
      </c>
      <c r="D10" s="170" t="s">
        <v>203</v>
      </c>
      <c r="E10" s="173">
        <v>143259.79</v>
      </c>
      <c r="F10" s="168" t="s">
        <v>5</v>
      </c>
      <c r="G10" s="173">
        <v>143259.79</v>
      </c>
      <c r="H10" s="173">
        <v>963900</v>
      </c>
      <c r="I10" s="168" t="s">
        <v>5</v>
      </c>
      <c r="J10" s="173">
        <v>963900</v>
      </c>
      <c r="K10" s="173">
        <v>963900</v>
      </c>
      <c r="L10" s="168" t="s">
        <v>5</v>
      </c>
      <c r="M10" s="168" t="s">
        <v>5</v>
      </c>
      <c r="N10" s="168" t="s">
        <v>5</v>
      </c>
      <c r="O10" s="173">
        <v>963900</v>
      </c>
      <c r="P10" s="173">
        <v>143259.79</v>
      </c>
      <c r="Q10" s="168" t="s">
        <v>5</v>
      </c>
      <c r="R10" s="173">
        <v>143259.79</v>
      </c>
      <c r="S10" s="173">
        <v>143259.79</v>
      </c>
      <c r="T10" s="168" t="s">
        <v>5</v>
      </c>
    </row>
    <row r="11" spans="1:20" ht="19.5" customHeight="1">
      <c r="A11" s="169" t="s">
        <v>204</v>
      </c>
      <c r="B11" s="170" t="s">
        <v>5</v>
      </c>
      <c r="C11" s="170" t="s">
        <v>5</v>
      </c>
      <c r="D11" s="170" t="s">
        <v>205</v>
      </c>
      <c r="E11" s="168" t="s">
        <v>5</v>
      </c>
      <c r="F11" s="168" t="s">
        <v>5</v>
      </c>
      <c r="G11" s="168" t="s">
        <v>5</v>
      </c>
      <c r="H11" s="173">
        <v>50000</v>
      </c>
      <c r="I11" s="168" t="s">
        <v>5</v>
      </c>
      <c r="J11" s="173">
        <v>50000</v>
      </c>
      <c r="K11" s="173">
        <v>50000</v>
      </c>
      <c r="L11" s="168" t="s">
        <v>5</v>
      </c>
      <c r="M11" s="168" t="s">
        <v>5</v>
      </c>
      <c r="N11" s="168" t="s">
        <v>5</v>
      </c>
      <c r="O11" s="173">
        <v>50000</v>
      </c>
      <c r="P11" s="168" t="s">
        <v>5</v>
      </c>
      <c r="Q11" s="168" t="s">
        <v>5</v>
      </c>
      <c r="R11" s="168" t="s">
        <v>5</v>
      </c>
      <c r="S11" s="168" t="s">
        <v>5</v>
      </c>
      <c r="T11" s="168" t="s">
        <v>5</v>
      </c>
    </row>
    <row r="12" spans="1:20" ht="19.5" customHeight="1">
      <c r="A12" s="169" t="s">
        <v>206</v>
      </c>
      <c r="B12" s="170" t="s">
        <v>5</v>
      </c>
      <c r="C12" s="170" t="s">
        <v>5</v>
      </c>
      <c r="D12" s="170" t="s">
        <v>207</v>
      </c>
      <c r="E12" s="168" t="s">
        <v>5</v>
      </c>
      <c r="F12" s="168" t="s">
        <v>5</v>
      </c>
      <c r="G12" s="168" t="s">
        <v>5</v>
      </c>
      <c r="H12" s="173">
        <v>50000</v>
      </c>
      <c r="I12" s="168" t="s">
        <v>5</v>
      </c>
      <c r="J12" s="173">
        <v>50000</v>
      </c>
      <c r="K12" s="173">
        <v>50000</v>
      </c>
      <c r="L12" s="168" t="s">
        <v>5</v>
      </c>
      <c r="M12" s="168" t="s">
        <v>5</v>
      </c>
      <c r="N12" s="168" t="s">
        <v>5</v>
      </c>
      <c r="O12" s="173">
        <v>50000</v>
      </c>
      <c r="P12" s="168" t="s">
        <v>5</v>
      </c>
      <c r="Q12" s="168" t="s">
        <v>5</v>
      </c>
      <c r="R12" s="168" t="s">
        <v>5</v>
      </c>
      <c r="S12" s="168" t="s">
        <v>5</v>
      </c>
      <c r="T12" s="168" t="s">
        <v>5</v>
      </c>
    </row>
    <row r="13" spans="1:20" ht="19.5" customHeight="1">
      <c r="A13" s="169" t="s">
        <v>208</v>
      </c>
      <c r="B13" s="170" t="s">
        <v>5</v>
      </c>
      <c r="C13" s="170" t="s">
        <v>5</v>
      </c>
      <c r="D13" s="170" t="s">
        <v>209</v>
      </c>
      <c r="E13" s="173">
        <v>143259.79</v>
      </c>
      <c r="F13" s="168" t="s">
        <v>5</v>
      </c>
      <c r="G13" s="173">
        <v>143259.79</v>
      </c>
      <c r="H13" s="173">
        <v>913900</v>
      </c>
      <c r="I13" s="168" t="s">
        <v>5</v>
      </c>
      <c r="J13" s="173">
        <v>913900</v>
      </c>
      <c r="K13" s="173">
        <v>913900</v>
      </c>
      <c r="L13" s="168" t="s">
        <v>5</v>
      </c>
      <c r="M13" s="168" t="s">
        <v>5</v>
      </c>
      <c r="N13" s="168" t="s">
        <v>5</v>
      </c>
      <c r="O13" s="173">
        <v>913900</v>
      </c>
      <c r="P13" s="173">
        <v>143259.79</v>
      </c>
      <c r="Q13" s="168" t="s">
        <v>5</v>
      </c>
      <c r="R13" s="173">
        <v>143259.79</v>
      </c>
      <c r="S13" s="173">
        <v>143259.79</v>
      </c>
      <c r="T13" s="168" t="s">
        <v>5</v>
      </c>
    </row>
    <row r="14" spans="1:20" ht="19.5" customHeight="1">
      <c r="A14" s="169" t="s">
        <v>210</v>
      </c>
      <c r="B14" s="170" t="s">
        <v>5</v>
      </c>
      <c r="C14" s="170" t="s">
        <v>5</v>
      </c>
      <c r="D14" s="170" t="s">
        <v>211</v>
      </c>
      <c r="E14" s="173">
        <v>143259.79</v>
      </c>
      <c r="F14" s="168" t="s">
        <v>5</v>
      </c>
      <c r="G14" s="173">
        <v>143259.79</v>
      </c>
      <c r="H14" s="173">
        <v>903900</v>
      </c>
      <c r="I14" s="168" t="s">
        <v>5</v>
      </c>
      <c r="J14" s="173">
        <v>903900</v>
      </c>
      <c r="K14" s="173">
        <v>903900</v>
      </c>
      <c r="L14" s="168" t="s">
        <v>5</v>
      </c>
      <c r="M14" s="168" t="s">
        <v>5</v>
      </c>
      <c r="N14" s="168" t="s">
        <v>5</v>
      </c>
      <c r="O14" s="173">
        <v>903900</v>
      </c>
      <c r="P14" s="173">
        <v>143259.79</v>
      </c>
      <c r="Q14" s="168" t="s">
        <v>5</v>
      </c>
      <c r="R14" s="173">
        <v>143259.79</v>
      </c>
      <c r="S14" s="173">
        <v>143259.79</v>
      </c>
      <c r="T14" s="168" t="s">
        <v>5</v>
      </c>
    </row>
    <row r="15" spans="1:20" ht="19.5" customHeight="1">
      <c r="A15" s="169" t="s">
        <v>212</v>
      </c>
      <c r="B15" s="170" t="s">
        <v>5</v>
      </c>
      <c r="C15" s="170" t="s">
        <v>5</v>
      </c>
      <c r="D15" s="170" t="s">
        <v>213</v>
      </c>
      <c r="E15" s="168" t="s">
        <v>5</v>
      </c>
      <c r="F15" s="168" t="s">
        <v>5</v>
      </c>
      <c r="G15" s="168" t="s">
        <v>5</v>
      </c>
      <c r="H15" s="173">
        <v>10000</v>
      </c>
      <c r="I15" s="168" t="s">
        <v>5</v>
      </c>
      <c r="J15" s="173">
        <v>10000</v>
      </c>
      <c r="K15" s="173">
        <v>10000</v>
      </c>
      <c r="L15" s="168" t="s">
        <v>5</v>
      </c>
      <c r="M15" s="168" t="s">
        <v>5</v>
      </c>
      <c r="N15" s="168" t="s">
        <v>5</v>
      </c>
      <c r="O15" s="173">
        <v>10000</v>
      </c>
      <c r="P15" s="168" t="s">
        <v>5</v>
      </c>
      <c r="Q15" s="168" t="s">
        <v>5</v>
      </c>
      <c r="R15" s="168" t="s">
        <v>5</v>
      </c>
      <c r="S15" s="168" t="s">
        <v>5</v>
      </c>
      <c r="T15" s="168" t="s">
        <v>5</v>
      </c>
    </row>
    <row r="16" spans="1:20" ht="19.5" customHeight="1">
      <c r="A16" s="169" t="s">
        <v>5</v>
      </c>
      <c r="B16" s="170" t="s">
        <v>5</v>
      </c>
      <c r="C16" s="170" t="s">
        <v>5</v>
      </c>
      <c r="D16" s="170" t="s">
        <v>5</v>
      </c>
      <c r="E16" s="168" t="s">
        <v>5</v>
      </c>
      <c r="F16" s="168" t="s">
        <v>5</v>
      </c>
      <c r="G16" s="168" t="s">
        <v>5</v>
      </c>
      <c r="H16" s="168" t="s">
        <v>5</v>
      </c>
      <c r="I16" s="168" t="s">
        <v>5</v>
      </c>
      <c r="J16" s="168" t="s">
        <v>5</v>
      </c>
      <c r="K16" s="168" t="s">
        <v>5</v>
      </c>
      <c r="L16" s="168" t="s">
        <v>5</v>
      </c>
      <c r="M16" s="168" t="s">
        <v>5</v>
      </c>
      <c r="N16" s="168" t="s">
        <v>5</v>
      </c>
      <c r="O16" s="168" t="s">
        <v>5</v>
      </c>
      <c r="P16" s="168" t="s">
        <v>5</v>
      </c>
      <c r="Q16" s="168" t="s">
        <v>5</v>
      </c>
      <c r="R16" s="168" t="s">
        <v>5</v>
      </c>
      <c r="S16" s="168" t="s">
        <v>5</v>
      </c>
      <c r="T16" s="168" t="s">
        <v>5</v>
      </c>
    </row>
    <row r="17" spans="1:20" ht="19.5" customHeight="1">
      <c r="A17" s="169" t="s">
        <v>5</v>
      </c>
      <c r="B17" s="170" t="s">
        <v>5</v>
      </c>
      <c r="C17" s="170" t="s">
        <v>5</v>
      </c>
      <c r="D17" s="170" t="s">
        <v>5</v>
      </c>
      <c r="E17" s="168" t="s">
        <v>5</v>
      </c>
      <c r="F17" s="168" t="s">
        <v>5</v>
      </c>
      <c r="G17" s="168" t="s">
        <v>5</v>
      </c>
      <c r="H17" s="168" t="s">
        <v>5</v>
      </c>
      <c r="I17" s="168" t="s">
        <v>5</v>
      </c>
      <c r="J17" s="168" t="s">
        <v>5</v>
      </c>
      <c r="K17" s="168" t="s">
        <v>5</v>
      </c>
      <c r="L17" s="168" t="s">
        <v>5</v>
      </c>
      <c r="M17" s="168" t="s">
        <v>5</v>
      </c>
      <c r="N17" s="168" t="s">
        <v>5</v>
      </c>
      <c r="O17" s="168" t="s">
        <v>5</v>
      </c>
      <c r="P17" s="168" t="s">
        <v>5</v>
      </c>
      <c r="Q17" s="168" t="s">
        <v>5</v>
      </c>
      <c r="R17" s="168" t="s">
        <v>5</v>
      </c>
      <c r="S17" s="168" t="s">
        <v>5</v>
      </c>
      <c r="T17" s="168" t="s">
        <v>5</v>
      </c>
    </row>
    <row r="18" spans="1:20" ht="19.5" customHeight="1">
      <c r="A18" s="169" t="s">
        <v>5</v>
      </c>
      <c r="B18" s="170" t="s">
        <v>5</v>
      </c>
      <c r="C18" s="170" t="s">
        <v>5</v>
      </c>
      <c r="D18" s="170" t="s">
        <v>5</v>
      </c>
      <c r="E18" s="168" t="s">
        <v>5</v>
      </c>
      <c r="F18" s="168" t="s">
        <v>5</v>
      </c>
      <c r="G18" s="168" t="s">
        <v>5</v>
      </c>
      <c r="H18" s="168" t="s">
        <v>5</v>
      </c>
      <c r="I18" s="168" t="s">
        <v>5</v>
      </c>
      <c r="J18" s="168" t="s">
        <v>5</v>
      </c>
      <c r="K18" s="168" t="s">
        <v>5</v>
      </c>
      <c r="L18" s="168" t="s">
        <v>5</v>
      </c>
      <c r="M18" s="168" t="s">
        <v>5</v>
      </c>
      <c r="N18" s="168" t="s">
        <v>5</v>
      </c>
      <c r="O18" s="168" t="s">
        <v>5</v>
      </c>
      <c r="P18" s="168" t="s">
        <v>5</v>
      </c>
      <c r="Q18" s="168" t="s">
        <v>5</v>
      </c>
      <c r="R18" s="168" t="s">
        <v>5</v>
      </c>
      <c r="S18" s="168" t="s">
        <v>5</v>
      </c>
      <c r="T18" s="168" t="s">
        <v>5</v>
      </c>
    </row>
    <row r="19" spans="1:20" ht="19.5" customHeight="1">
      <c r="A19" s="169" t="s">
        <v>484</v>
      </c>
      <c r="B19" s="170" t="s">
        <v>5</v>
      </c>
      <c r="C19" s="170" t="s">
        <v>5</v>
      </c>
      <c r="D19" s="170" t="s">
        <v>5</v>
      </c>
      <c r="E19" s="170" t="s">
        <v>5</v>
      </c>
      <c r="F19" s="170" t="s">
        <v>5</v>
      </c>
      <c r="G19" s="170" t="s">
        <v>5</v>
      </c>
      <c r="H19" s="170" t="s">
        <v>5</v>
      </c>
      <c r="I19" s="170" t="s">
        <v>5</v>
      </c>
      <c r="J19" s="170" t="s">
        <v>5</v>
      </c>
      <c r="K19" s="170" t="s">
        <v>5</v>
      </c>
      <c r="L19" s="170" t="s">
        <v>5</v>
      </c>
      <c r="M19" s="170" t="s">
        <v>5</v>
      </c>
      <c r="N19" s="170" t="s">
        <v>5</v>
      </c>
      <c r="O19" s="170" t="s">
        <v>5</v>
      </c>
      <c r="P19" s="170" t="s">
        <v>5</v>
      </c>
      <c r="Q19" s="170" t="s">
        <v>5</v>
      </c>
      <c r="R19" s="170" t="s">
        <v>5</v>
      </c>
      <c r="S19" s="170" t="s">
        <v>5</v>
      </c>
      <c r="T19" s="170" t="s">
        <v>5</v>
      </c>
    </row>
  </sheetData>
  <sheetProtection/>
  <mergeCells count="13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T1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E22" sqref="E2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47" t="s">
        <v>485</v>
      </c>
      <c r="G1" s="147" t="s">
        <v>485</v>
      </c>
    </row>
    <row r="2" ht="14.25">
      <c r="L2" s="172" t="s">
        <v>486</v>
      </c>
    </row>
    <row r="3" spans="1:12" ht="14.25">
      <c r="A3" s="163" t="s">
        <v>2</v>
      </c>
      <c r="L3" s="172" t="s">
        <v>3</v>
      </c>
    </row>
    <row r="4" spans="1:12" ht="19.5" customHeight="1">
      <c r="A4" s="164" t="s">
        <v>7</v>
      </c>
      <c r="B4" s="165" t="s">
        <v>5</v>
      </c>
      <c r="C4" s="165" t="s">
        <v>5</v>
      </c>
      <c r="D4" s="165" t="s">
        <v>5</v>
      </c>
      <c r="E4" s="165" t="s">
        <v>246</v>
      </c>
      <c r="F4" s="165" t="s">
        <v>5</v>
      </c>
      <c r="G4" s="165" t="s">
        <v>5</v>
      </c>
      <c r="H4" s="165" t="s">
        <v>247</v>
      </c>
      <c r="I4" s="165" t="s">
        <v>248</v>
      </c>
      <c r="J4" s="165" t="s">
        <v>108</v>
      </c>
      <c r="K4" s="165" t="s">
        <v>5</v>
      </c>
      <c r="L4" s="165" t="s">
        <v>5</v>
      </c>
    </row>
    <row r="5" spans="1:12" ht="19.5" customHeight="1">
      <c r="A5" s="166" t="s">
        <v>122</v>
      </c>
      <c r="B5" s="167" t="s">
        <v>5</v>
      </c>
      <c r="C5" s="167" t="s">
        <v>5</v>
      </c>
      <c r="D5" s="167" t="s">
        <v>123</v>
      </c>
      <c r="E5" s="167" t="s">
        <v>129</v>
      </c>
      <c r="F5" s="167" t="s">
        <v>487</v>
      </c>
      <c r="G5" s="167" t="s">
        <v>488</v>
      </c>
      <c r="H5" s="167" t="s">
        <v>5</v>
      </c>
      <c r="I5" s="167" t="s">
        <v>5</v>
      </c>
      <c r="J5" s="167" t="s">
        <v>129</v>
      </c>
      <c r="K5" s="167" t="s">
        <v>487</v>
      </c>
      <c r="L5" s="154" t="s">
        <v>488</v>
      </c>
    </row>
    <row r="6" spans="1:12" ht="19.5" customHeight="1">
      <c r="A6" s="166" t="s">
        <v>5</v>
      </c>
      <c r="B6" s="167" t="s">
        <v>5</v>
      </c>
      <c r="C6" s="167" t="s">
        <v>5</v>
      </c>
      <c r="D6" s="167" t="s">
        <v>5</v>
      </c>
      <c r="E6" s="167" t="s">
        <v>5</v>
      </c>
      <c r="F6" s="167" t="s">
        <v>5</v>
      </c>
      <c r="G6" s="167" t="s">
        <v>5</v>
      </c>
      <c r="H6" s="167" t="s">
        <v>5</v>
      </c>
      <c r="I6" s="167" t="s">
        <v>5</v>
      </c>
      <c r="J6" s="167" t="s">
        <v>5</v>
      </c>
      <c r="K6" s="167" t="s">
        <v>5</v>
      </c>
      <c r="L6" s="154" t="s">
        <v>253</v>
      </c>
    </row>
    <row r="7" spans="1:12" ht="19.5" customHeight="1">
      <c r="A7" s="166" t="s">
        <v>5</v>
      </c>
      <c r="B7" s="167" t="s">
        <v>5</v>
      </c>
      <c r="C7" s="167" t="s">
        <v>5</v>
      </c>
      <c r="D7" s="167" t="s">
        <v>5</v>
      </c>
      <c r="E7" s="167" t="s">
        <v>5</v>
      </c>
      <c r="F7" s="167" t="s">
        <v>5</v>
      </c>
      <c r="G7" s="167" t="s">
        <v>5</v>
      </c>
      <c r="H7" s="167" t="s">
        <v>5</v>
      </c>
      <c r="I7" s="167" t="s">
        <v>5</v>
      </c>
      <c r="J7" s="167" t="s">
        <v>5</v>
      </c>
      <c r="K7" s="167" t="s">
        <v>5</v>
      </c>
      <c r="L7" s="154" t="s">
        <v>5</v>
      </c>
    </row>
    <row r="8" spans="1:12" ht="19.5" customHeight="1">
      <c r="A8" s="166" t="s">
        <v>126</v>
      </c>
      <c r="B8" s="167" t="s">
        <v>127</v>
      </c>
      <c r="C8" s="167" t="s">
        <v>128</v>
      </c>
      <c r="D8" s="167" t="s">
        <v>11</v>
      </c>
      <c r="E8" s="156" t="s">
        <v>12</v>
      </c>
      <c r="F8" s="156" t="s">
        <v>13</v>
      </c>
      <c r="G8" s="156" t="s">
        <v>21</v>
      </c>
      <c r="H8" s="156" t="s">
        <v>25</v>
      </c>
      <c r="I8" s="156" t="s">
        <v>29</v>
      </c>
      <c r="J8" s="156" t="s">
        <v>33</v>
      </c>
      <c r="K8" s="156" t="s">
        <v>37</v>
      </c>
      <c r="L8" s="156" t="s">
        <v>41</v>
      </c>
    </row>
    <row r="9" spans="1:12" ht="19.5" customHeight="1">
      <c r="A9" s="166" t="s">
        <v>5</v>
      </c>
      <c r="B9" s="167" t="s">
        <v>5</v>
      </c>
      <c r="C9" s="167" t="s">
        <v>5</v>
      </c>
      <c r="D9" s="167" t="s">
        <v>129</v>
      </c>
      <c r="E9" s="168" t="s">
        <v>5</v>
      </c>
      <c r="F9" s="168" t="s">
        <v>5</v>
      </c>
      <c r="G9" s="168" t="s">
        <v>5</v>
      </c>
      <c r="H9" s="168" t="s">
        <v>5</v>
      </c>
      <c r="I9" s="168" t="s">
        <v>5</v>
      </c>
      <c r="J9" s="168" t="s">
        <v>5</v>
      </c>
      <c r="K9" s="168" t="s">
        <v>5</v>
      </c>
      <c r="L9" s="168" t="s">
        <v>5</v>
      </c>
    </row>
    <row r="10" spans="1:12" ht="19.5" customHeight="1">
      <c r="A10" s="169" t="s">
        <v>5</v>
      </c>
      <c r="B10" s="170" t="s">
        <v>5</v>
      </c>
      <c r="C10" s="170" t="s">
        <v>5</v>
      </c>
      <c r="D10" s="170" t="s">
        <v>5</v>
      </c>
      <c r="E10" s="168" t="s">
        <v>5</v>
      </c>
      <c r="F10" s="168" t="s">
        <v>5</v>
      </c>
      <c r="G10" s="168" t="s">
        <v>5</v>
      </c>
      <c r="H10" s="168" t="s">
        <v>5</v>
      </c>
      <c r="I10" s="168" t="s">
        <v>5</v>
      </c>
      <c r="J10" s="168" t="s">
        <v>5</v>
      </c>
      <c r="K10" s="168" t="s">
        <v>5</v>
      </c>
      <c r="L10" s="168" t="s">
        <v>5</v>
      </c>
    </row>
    <row r="11" spans="1:12" ht="19.5" customHeight="1">
      <c r="A11" s="169" t="s">
        <v>5</v>
      </c>
      <c r="B11" s="170" t="s">
        <v>5</v>
      </c>
      <c r="C11" s="170" t="s">
        <v>5</v>
      </c>
      <c r="D11" s="170" t="s">
        <v>5</v>
      </c>
      <c r="E11" s="168" t="s">
        <v>5</v>
      </c>
      <c r="F11" s="168" t="s">
        <v>5</v>
      </c>
      <c r="G11" s="168" t="s">
        <v>5</v>
      </c>
      <c r="H11" s="168" t="s">
        <v>5</v>
      </c>
      <c r="I11" s="168" t="s">
        <v>5</v>
      </c>
      <c r="J11" s="168" t="s">
        <v>5</v>
      </c>
      <c r="K11" s="168" t="s">
        <v>5</v>
      </c>
      <c r="L11" s="168" t="s">
        <v>5</v>
      </c>
    </row>
    <row r="12" spans="1:12" ht="19.5" customHeight="1">
      <c r="A12" s="169" t="s">
        <v>5</v>
      </c>
      <c r="B12" s="170" t="s">
        <v>5</v>
      </c>
      <c r="C12" s="170" t="s">
        <v>5</v>
      </c>
      <c r="D12" s="170" t="s">
        <v>5</v>
      </c>
      <c r="E12" s="168" t="s">
        <v>5</v>
      </c>
      <c r="F12" s="168" t="s">
        <v>5</v>
      </c>
      <c r="G12" s="168" t="s">
        <v>5</v>
      </c>
      <c r="H12" s="168" t="s">
        <v>5</v>
      </c>
      <c r="I12" s="168" t="s">
        <v>5</v>
      </c>
      <c r="J12" s="168" t="s">
        <v>5</v>
      </c>
      <c r="K12" s="168" t="s">
        <v>5</v>
      </c>
      <c r="L12" s="168" t="s">
        <v>5</v>
      </c>
    </row>
    <row r="13" spans="1:12" ht="19.5" customHeight="1">
      <c r="A13" s="169" t="s">
        <v>5</v>
      </c>
      <c r="B13" s="170" t="s">
        <v>5</v>
      </c>
      <c r="C13" s="170" t="s">
        <v>5</v>
      </c>
      <c r="D13" s="170" t="s">
        <v>5</v>
      </c>
      <c r="E13" s="168" t="s">
        <v>5</v>
      </c>
      <c r="F13" s="168" t="s">
        <v>5</v>
      </c>
      <c r="G13" s="168" t="s">
        <v>5</v>
      </c>
      <c r="H13" s="168" t="s">
        <v>5</v>
      </c>
      <c r="I13" s="168" t="s">
        <v>5</v>
      </c>
      <c r="J13" s="168" t="s">
        <v>5</v>
      </c>
      <c r="K13" s="168" t="s">
        <v>5</v>
      </c>
      <c r="L13" s="168" t="s">
        <v>5</v>
      </c>
    </row>
    <row r="14" spans="1:12" ht="19.5" customHeight="1">
      <c r="A14" s="169" t="s">
        <v>5</v>
      </c>
      <c r="B14" s="170" t="s">
        <v>5</v>
      </c>
      <c r="C14" s="170" t="s">
        <v>5</v>
      </c>
      <c r="D14" s="170" t="s">
        <v>5</v>
      </c>
      <c r="E14" s="168" t="s">
        <v>5</v>
      </c>
      <c r="F14" s="168" t="s">
        <v>5</v>
      </c>
      <c r="G14" s="168" t="s">
        <v>5</v>
      </c>
      <c r="H14" s="168" t="s">
        <v>5</v>
      </c>
      <c r="I14" s="168" t="s">
        <v>5</v>
      </c>
      <c r="J14" s="168" t="s">
        <v>5</v>
      </c>
      <c r="K14" s="168" t="s">
        <v>5</v>
      </c>
      <c r="L14" s="168" t="s">
        <v>5</v>
      </c>
    </row>
    <row r="15" spans="1:12" ht="19.5" customHeight="1">
      <c r="A15" s="169" t="s">
        <v>5</v>
      </c>
      <c r="B15" s="170" t="s">
        <v>5</v>
      </c>
      <c r="C15" s="170" t="s">
        <v>5</v>
      </c>
      <c r="D15" s="170" t="s">
        <v>5</v>
      </c>
      <c r="E15" s="168" t="s">
        <v>5</v>
      </c>
      <c r="F15" s="168" t="s">
        <v>5</v>
      </c>
      <c r="G15" s="168" t="s">
        <v>5</v>
      </c>
      <c r="H15" s="168" t="s">
        <v>5</v>
      </c>
      <c r="I15" s="168" t="s">
        <v>5</v>
      </c>
      <c r="J15" s="168" t="s">
        <v>5</v>
      </c>
      <c r="K15" s="168" t="s">
        <v>5</v>
      </c>
      <c r="L15" s="168" t="s">
        <v>5</v>
      </c>
    </row>
    <row r="16" spans="1:12" ht="36" customHeight="1">
      <c r="A16" s="171" t="s">
        <v>489</v>
      </c>
      <c r="B16" s="170" t="s">
        <v>5</v>
      </c>
      <c r="C16" s="170" t="s">
        <v>5</v>
      </c>
      <c r="D16" s="170" t="s">
        <v>5</v>
      </c>
      <c r="E16" s="170" t="s">
        <v>5</v>
      </c>
      <c r="F16" s="170" t="s">
        <v>5</v>
      </c>
      <c r="G16" s="170" t="s">
        <v>5</v>
      </c>
      <c r="H16" s="170" t="s">
        <v>5</v>
      </c>
      <c r="I16" s="170" t="s">
        <v>5</v>
      </c>
      <c r="J16" s="170" t="s">
        <v>5</v>
      </c>
      <c r="K16" s="170" t="s">
        <v>5</v>
      </c>
      <c r="L16" s="170"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李红星</cp:lastModifiedBy>
  <dcterms:created xsi:type="dcterms:W3CDTF">2023-09-20T07:07:01Z</dcterms:created>
  <dcterms:modified xsi:type="dcterms:W3CDTF">2023-12-21T02:32:51Z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4FDAB6A09F77473792603321141E1562_12</vt:lpwstr>
  </property>
  <property fmtid="{D5CDD505-2E9C-101B-9397-08002B2CF9AE}" pid="4" name="KSOProductBuildV">
    <vt:lpwstr>2052-11.8.6.8810</vt:lpwstr>
  </property>
</Properties>
</file>