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00" sheetId="1" r:id="rId1"/>
  </sheets>
  <definedNames>
    <definedName name="_xlnm.Print_Titles" localSheetId="0">'00'!$5:$7</definedName>
  </definedNames>
  <calcPr fullCalcOnLoad="1"/>
</workbook>
</file>

<file path=xl/sharedStrings.xml><?xml version="1.0" encoding="utf-8"?>
<sst xmlns="http://schemas.openxmlformats.org/spreadsheetml/2006/main" count="37" uniqueCount="34">
  <si>
    <t>2023年城乡义务教育校舍维修改造长效机制中央直达资金下达分配表</t>
  </si>
  <si>
    <t>楚财教（2023）32号</t>
  </si>
  <si>
    <t>单位：双柏县教育体育局</t>
  </si>
  <si>
    <t>单位名称</t>
  </si>
  <si>
    <t>项目建设计划</t>
  </si>
  <si>
    <t>本次下达资金（中央）</t>
  </si>
  <si>
    <t>支出功能分类科目</t>
  </si>
  <si>
    <t>政府经济分类科目</t>
  </si>
  <si>
    <t>备注</t>
  </si>
  <si>
    <t>项目名称</t>
  </si>
  <si>
    <t>建设内容</t>
  </si>
  <si>
    <t>资金来源（万元）</t>
  </si>
  <si>
    <t>建筑面积（平方米）</t>
  </si>
  <si>
    <t>小计</t>
  </si>
  <si>
    <t>中央</t>
  </si>
  <si>
    <t>省级</t>
  </si>
  <si>
    <t>州市</t>
  </si>
  <si>
    <t>县（市、区）</t>
  </si>
  <si>
    <t>其它</t>
  </si>
  <si>
    <t>合计</t>
  </si>
  <si>
    <t>双柏县教育体育局</t>
  </si>
  <si>
    <t>大麦地小学学生宿舍</t>
  </si>
  <si>
    <t>2050202小学教育</t>
  </si>
  <si>
    <t>505对事业单位经常性补助</t>
  </si>
  <si>
    <t>在建长效机制项目基础超深毛石混凝土160立方米补缺口</t>
  </si>
  <si>
    <t>双柏县爱尼山中心学校</t>
  </si>
  <si>
    <t>六合小学教学楼加固</t>
  </si>
  <si>
    <t>双柏县大庄中心学校</t>
  </si>
  <si>
    <t>大庄中学新建校园东北侧护坎挡墙</t>
  </si>
  <si>
    <t>2050203初中教育</t>
  </si>
  <si>
    <t>挡墙：长196.5米、平均高8米</t>
  </si>
  <si>
    <t>单位负责人：</t>
  </si>
  <si>
    <t>审核人：</t>
  </si>
  <si>
    <t>制表人：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</si>
</sst>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indexed="6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21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7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6" borderId="0" applyNumberFormat="0" applyBorder="0" applyAlignment="0" applyProtection="0"/>
    <xf numFmtId="0" fontId="41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7" fillId="7" borderId="0" applyNumberFormat="0" applyBorder="0" applyAlignment="0" applyProtection="0"/>
    <xf numFmtId="0" fontId="26" fillId="0" borderId="0">
      <alignment/>
      <protection/>
    </xf>
    <xf numFmtId="0" fontId="27" fillId="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6" fillId="0" borderId="0">
      <alignment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2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 vertical="center"/>
      <protection/>
    </xf>
    <xf numFmtId="0" fontId="26" fillId="0" borderId="0">
      <alignment/>
      <protection/>
    </xf>
    <xf numFmtId="0" fontId="6" fillId="0" borderId="0">
      <alignment vertical="center"/>
      <protection/>
    </xf>
    <xf numFmtId="0" fontId="26" fillId="0" borderId="0">
      <alignment/>
      <protection/>
    </xf>
    <xf numFmtId="0" fontId="22" fillId="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2" fillId="6" borderId="0" applyNumberFormat="0" applyBorder="0" applyAlignment="0" applyProtection="0"/>
    <xf numFmtId="0" fontId="26" fillId="0" borderId="0">
      <alignment/>
      <protection/>
    </xf>
    <xf numFmtId="0" fontId="22" fillId="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2" fillId="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 vertical="center"/>
      <protection/>
    </xf>
    <xf numFmtId="0" fontId="22" fillId="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9" fillId="6" borderId="0" applyNumberFormat="0" applyBorder="0" applyAlignment="0" applyProtection="0"/>
    <xf numFmtId="0" fontId="22" fillId="2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6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12" applyFont="1" applyAlignment="1">
      <alignment horizontal="center" vertical="center"/>
      <protection/>
    </xf>
    <xf numFmtId="0" fontId="3" fillId="0" borderId="0" xfId="112" applyFont="1" applyAlignment="1">
      <alignment horizontal="center" vertical="center" wrapText="1"/>
      <protection/>
    </xf>
    <xf numFmtId="0" fontId="4" fillId="0" borderId="0" xfId="112" applyFont="1" applyAlignment="1">
      <alignment horizontal="center" vertical="center"/>
      <protection/>
    </xf>
    <xf numFmtId="0" fontId="42" fillId="0" borderId="0" xfId="112" applyFont="1" applyAlignment="1">
      <alignment horizontal="left" vertical="center"/>
      <protection/>
    </xf>
    <xf numFmtId="0" fontId="5" fillId="0" borderId="0" xfId="112" applyFont="1" applyAlignment="1">
      <alignment horizontal="center" vertical="center"/>
      <protection/>
    </xf>
    <xf numFmtId="31" fontId="5" fillId="0" borderId="0" xfId="112" applyNumberFormat="1" applyFont="1" applyAlignment="1">
      <alignment horizontal="right" vertical="center"/>
      <protection/>
    </xf>
    <xf numFmtId="0" fontId="5" fillId="0" borderId="0" xfId="112" applyFont="1" applyAlignment="1">
      <alignment horizontal="right" vertical="center"/>
      <protection/>
    </xf>
    <xf numFmtId="0" fontId="6" fillId="0" borderId="10" xfId="112" applyFont="1" applyBorder="1" applyAlignment="1">
      <alignment horizontal="center" vertical="center" wrapText="1"/>
      <protection/>
    </xf>
    <xf numFmtId="0" fontId="43" fillId="0" borderId="10" xfId="112" applyFont="1" applyBorder="1" applyAlignment="1">
      <alignment horizontal="left" vertical="center"/>
      <protection/>
    </xf>
    <xf numFmtId="0" fontId="43" fillId="0" borderId="10" xfId="112" applyFont="1" applyBorder="1" applyAlignment="1">
      <alignment horizontal="left" vertical="center" wrapText="1"/>
      <protection/>
    </xf>
    <xf numFmtId="0" fontId="43" fillId="0" borderId="10" xfId="112" applyFont="1" applyBorder="1" applyAlignment="1">
      <alignment horizontal="right" vertical="center"/>
      <protection/>
    </xf>
    <xf numFmtId="176" fontId="43" fillId="0" borderId="10" xfId="112" applyNumberFormat="1" applyFont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44" fillId="0" borderId="10" xfId="112" applyNumberFormat="1" applyFont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left" vertical="center" wrapText="1"/>
    </xf>
    <xf numFmtId="176" fontId="44" fillId="0" borderId="10" xfId="112" applyNumberFormat="1" applyFont="1" applyBorder="1" applyAlignment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112" applyFont="1" applyAlignment="1">
      <alignment horizontal="right" vertical="center" wrapText="1"/>
      <protection/>
    </xf>
    <xf numFmtId="0" fontId="6" fillId="0" borderId="11" xfId="112" applyFont="1" applyBorder="1" applyAlignment="1">
      <alignment horizontal="center" vertical="center" wrapText="1"/>
      <protection/>
    </xf>
    <xf numFmtId="0" fontId="6" fillId="0" borderId="12" xfId="112" applyFont="1" applyBorder="1" applyAlignment="1">
      <alignment horizontal="center" vertical="center" wrapText="1"/>
      <protection/>
    </xf>
    <xf numFmtId="0" fontId="6" fillId="0" borderId="13" xfId="112" applyFont="1" applyBorder="1" applyAlignment="1">
      <alignment horizontal="center" vertical="center" wrapText="1"/>
      <protection/>
    </xf>
    <xf numFmtId="0" fontId="43" fillId="0" borderId="10" xfId="112" applyFont="1" applyBorder="1" applyAlignment="1">
      <alignment horizontal="center" vertical="center"/>
      <protection/>
    </xf>
    <xf numFmtId="0" fontId="45" fillId="0" borderId="10" xfId="112" applyFont="1" applyBorder="1" applyAlignment="1">
      <alignment horizontal="center" vertical="center" wrapText="1"/>
      <protection/>
    </xf>
    <xf numFmtId="176" fontId="44" fillId="0" borderId="10" xfId="112" applyNumberFormat="1" applyFont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112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</cellXfs>
  <cellStyles count="18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常规 39" xfId="64"/>
    <cellStyle name="差_Sheet1 5" xfId="65"/>
    <cellStyle name="常规 6" xfId="66"/>
    <cellStyle name="差_Sheet1_1" xfId="67"/>
    <cellStyle name="常规 31" xfId="68"/>
    <cellStyle name="常规 26" xfId="69"/>
    <cellStyle name="差_Sheet1_2" xfId="70"/>
    <cellStyle name="差_Sheet1" xfId="71"/>
    <cellStyle name="差_Sheet1 8" xfId="72"/>
    <cellStyle name="差_Sheet1 7" xfId="73"/>
    <cellStyle name="常规_2017第一批" xfId="74"/>
    <cellStyle name="常规 3 87" xfId="75"/>
    <cellStyle name="差_Sheet1 3" xfId="76"/>
    <cellStyle name="差_Sheet1 4" xfId="77"/>
    <cellStyle name="差_Sheet1 10" xfId="78"/>
    <cellStyle name="差_Sheet1 11" xfId="79"/>
    <cellStyle name="差_Sheet1 9" xfId="80"/>
    <cellStyle name="差_Sheet1 6" xfId="81"/>
    <cellStyle name="差_1" xfId="82"/>
    <cellStyle name="e鯪9Y_x000B_" xfId="83"/>
    <cellStyle name="差_Sheet1 12" xfId="84"/>
    <cellStyle name="差_Sheet1 2" xfId="85"/>
    <cellStyle name="差_云财教【2016】188号全面改薄" xfId="86"/>
    <cellStyle name="差_云财教2014217号" xfId="87"/>
    <cellStyle name="差_云财教2014217号_1" xfId="88"/>
    <cellStyle name="差_云财教2014279号" xfId="89"/>
    <cellStyle name="好_Sheet1 3" xfId="90"/>
    <cellStyle name="差_云财教2014279号_1" xfId="91"/>
    <cellStyle name="差_云财教2014279号_2" xfId="92"/>
    <cellStyle name="常规 10" xfId="93"/>
    <cellStyle name="常规 11" xfId="94"/>
    <cellStyle name="常规 12" xfId="95"/>
    <cellStyle name="常规 13" xfId="96"/>
    <cellStyle name="常规 14" xfId="97"/>
    <cellStyle name="常规 15" xfId="98"/>
    <cellStyle name="常规 20" xfId="99"/>
    <cellStyle name="常规 16" xfId="100"/>
    <cellStyle name="常规 21" xfId="101"/>
    <cellStyle name="常规 17" xfId="102"/>
    <cellStyle name="常规 22" xfId="103"/>
    <cellStyle name="常规 18" xfId="104"/>
    <cellStyle name="常规 23" xfId="105"/>
    <cellStyle name="常规 19" xfId="106"/>
    <cellStyle name="常规 24" xfId="107"/>
    <cellStyle name="常规 2" xfId="108"/>
    <cellStyle name="常规 2 10" xfId="109"/>
    <cellStyle name="常规 2 11" xfId="110"/>
    <cellStyle name="常规 2 12" xfId="111"/>
    <cellStyle name="常规_Sheet1" xfId="112"/>
    <cellStyle name="常规 2 13" xfId="113"/>
    <cellStyle name="常规 2 14" xfId="114"/>
    <cellStyle name="常规 2 2" xfId="115"/>
    <cellStyle name="好_Sheet1 6" xfId="116"/>
    <cellStyle name="常规 2 3" xfId="117"/>
    <cellStyle name="常规 2 47" xfId="118"/>
    <cellStyle name="好_Sheet1 7" xfId="119"/>
    <cellStyle name="常规 2 4" xfId="120"/>
    <cellStyle name="好_Sheet1 8" xfId="121"/>
    <cellStyle name="常规 2 49" xfId="122"/>
    <cellStyle name="常规 2 5" xfId="123"/>
    <cellStyle name="好_Sheet1 9" xfId="124"/>
    <cellStyle name="常规 2 6" xfId="125"/>
    <cellStyle name="常规 2 7" xfId="126"/>
    <cellStyle name="常规 2 8" xfId="127"/>
    <cellStyle name="常规 2 9" xfId="128"/>
    <cellStyle name="常规 2_1" xfId="129"/>
    <cellStyle name="好_Sheet1" xfId="130"/>
    <cellStyle name="常规 25" xfId="131"/>
    <cellStyle name="常规 30" xfId="132"/>
    <cellStyle name="常规 27" xfId="133"/>
    <cellStyle name="常规 32" xfId="134"/>
    <cellStyle name="常规 28" xfId="135"/>
    <cellStyle name="常规 33" xfId="136"/>
    <cellStyle name="常规 29" xfId="137"/>
    <cellStyle name="常规 34" xfId="138"/>
    <cellStyle name="常规 3" xfId="139"/>
    <cellStyle name="常规 3 62" xfId="140"/>
    <cellStyle name="常规 3 63" xfId="141"/>
    <cellStyle name="常规 3 64" xfId="142"/>
    <cellStyle name="常规 3 65" xfId="143"/>
    <cellStyle name="常规 3 70" xfId="144"/>
    <cellStyle name="常规 3 68" xfId="145"/>
    <cellStyle name="常规 3 73" xfId="146"/>
    <cellStyle name="常规 3 69" xfId="147"/>
    <cellStyle name="常规 3 74" xfId="148"/>
    <cellStyle name="常规 3 71" xfId="149"/>
    <cellStyle name="常规 3 72" xfId="150"/>
    <cellStyle name="常规 3 75" xfId="151"/>
    <cellStyle name="常规 3 80" xfId="152"/>
    <cellStyle name="常规 3 76" xfId="153"/>
    <cellStyle name="常规 3 81" xfId="154"/>
    <cellStyle name="常规 3 77" xfId="155"/>
    <cellStyle name="常规 3 82" xfId="156"/>
    <cellStyle name="常规 3 78" xfId="157"/>
    <cellStyle name="常规 3 83" xfId="158"/>
    <cellStyle name="常规 3 79" xfId="159"/>
    <cellStyle name="常规 3 84" xfId="160"/>
    <cellStyle name="常规 3 85" xfId="161"/>
    <cellStyle name="常规 3 86" xfId="162"/>
    <cellStyle name="常规 35" xfId="163"/>
    <cellStyle name="常规 40" xfId="164"/>
    <cellStyle name="常规 36" xfId="165"/>
    <cellStyle name="常规 41" xfId="166"/>
    <cellStyle name="常规 37" xfId="167"/>
    <cellStyle name="常规 42" xfId="168"/>
    <cellStyle name="常规 38" xfId="169"/>
    <cellStyle name="常规 43" xfId="170"/>
    <cellStyle name="常规 4" xfId="171"/>
    <cellStyle name="常规 45" xfId="172"/>
    <cellStyle name="常规 50" xfId="173"/>
    <cellStyle name="常规 46" xfId="174"/>
    <cellStyle name="常规 51" xfId="175"/>
    <cellStyle name="常规 47" xfId="176"/>
    <cellStyle name="常规 48" xfId="177"/>
    <cellStyle name="常规 49" xfId="178"/>
    <cellStyle name="常规 5" xfId="179"/>
    <cellStyle name="常规 7" xfId="180"/>
    <cellStyle name="常规 74" xfId="181"/>
    <cellStyle name="常规 75" xfId="182"/>
    <cellStyle name="常规 77" xfId="183"/>
    <cellStyle name="常规 8" xfId="184"/>
    <cellStyle name="常规 9" xfId="185"/>
    <cellStyle name="好_1" xfId="186"/>
    <cellStyle name="好_Sheet1 10" xfId="187"/>
    <cellStyle name="好_Sheet1 11" xfId="188"/>
    <cellStyle name="好_Sheet1 12" xfId="189"/>
    <cellStyle name="好_Sheet1 2" xfId="190"/>
    <cellStyle name="好_Sheet1 4" xfId="191"/>
    <cellStyle name="好_Sheet1 5" xfId="192"/>
    <cellStyle name="好_Sheet1_1" xfId="193"/>
    <cellStyle name="好_Sheet1_2" xfId="194"/>
    <cellStyle name="好_云财教【2016】188号全面改薄" xfId="195"/>
    <cellStyle name="好_云财教2014217号" xfId="196"/>
    <cellStyle name="好_云财教2014217号_1" xfId="197"/>
    <cellStyle name="好_云财教2014279号" xfId="198"/>
    <cellStyle name="好_云财教2014279号_1" xfId="199"/>
    <cellStyle name="好_云财教2014279号_2" xfId="200"/>
    <cellStyle name="常规_表4_Sheet1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M135"/>
  <sheetViews>
    <sheetView tabSelected="1" zoomScale="85" zoomScaleNormal="85" zoomScaleSheetLayoutView="100" workbookViewId="0" topLeftCell="A1">
      <pane ySplit="7" topLeftCell="A9" activePane="bottomLeft" state="frozen"/>
      <selection pane="bottomLeft" activeCell="J18" sqref="J18"/>
    </sheetView>
  </sheetViews>
  <sheetFormatPr defaultColWidth="9.00390625" defaultRowHeight="14.25"/>
  <cols>
    <col min="1" max="1" width="18.50390625" style="7" customWidth="1"/>
    <col min="2" max="2" width="24.25390625" style="8" customWidth="1"/>
    <col min="3" max="3" width="6.875" style="9" customWidth="1"/>
    <col min="4" max="4" width="9.25390625" style="9" customWidth="1"/>
    <col min="5" max="5" width="8.25390625" style="9" customWidth="1"/>
    <col min="6" max="6" width="4.875" style="9" customWidth="1"/>
    <col min="7" max="7" width="5.00390625" style="9" customWidth="1"/>
    <col min="8" max="8" width="5.125" style="10" customWidth="1"/>
    <col min="9" max="9" width="4.25390625" style="9" customWidth="1"/>
    <col min="10" max="10" width="9.125" style="9" customWidth="1"/>
    <col min="11" max="11" width="16.125" style="9" customWidth="1"/>
    <col min="12" max="12" width="21.625" style="11" customWidth="1"/>
    <col min="13" max="13" width="17.625" style="11" customWidth="1"/>
  </cols>
  <sheetData>
    <row r="2" spans="1:13" ht="30.75" customHeight="1">
      <c r="A2" s="12" t="s">
        <v>0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</row>
    <row r="3" spans="1:13" ht="24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1" customFormat="1" ht="22.5" customHeight="1">
      <c r="A4" s="15" t="s">
        <v>2</v>
      </c>
      <c r="B4" s="15"/>
      <c r="C4" s="15"/>
      <c r="D4" s="16"/>
      <c r="E4" s="16"/>
      <c r="F4" s="17"/>
      <c r="G4" s="18"/>
      <c r="H4" s="18"/>
      <c r="I4" s="18"/>
      <c r="J4" s="18"/>
      <c r="K4" s="18"/>
      <c r="L4" s="34"/>
      <c r="M4" s="34"/>
    </row>
    <row r="5" spans="1:13" ht="27.75" customHeight="1">
      <c r="A5" s="19" t="s">
        <v>3</v>
      </c>
      <c r="B5" s="19" t="s">
        <v>4</v>
      </c>
      <c r="C5" s="19"/>
      <c r="D5" s="19"/>
      <c r="E5" s="19"/>
      <c r="F5" s="19"/>
      <c r="G5" s="19"/>
      <c r="H5" s="19"/>
      <c r="I5" s="19"/>
      <c r="J5" s="35" t="s">
        <v>5</v>
      </c>
      <c r="K5" s="35" t="s">
        <v>6</v>
      </c>
      <c r="L5" s="35" t="s">
        <v>7</v>
      </c>
      <c r="M5" s="19" t="s">
        <v>8</v>
      </c>
    </row>
    <row r="6" spans="1:13" ht="27.75" customHeight="1">
      <c r="A6" s="19"/>
      <c r="B6" s="19" t="s">
        <v>9</v>
      </c>
      <c r="C6" s="19" t="s">
        <v>10</v>
      </c>
      <c r="D6" s="19" t="s">
        <v>11</v>
      </c>
      <c r="E6" s="19"/>
      <c r="F6" s="19"/>
      <c r="G6" s="19"/>
      <c r="H6" s="19"/>
      <c r="I6" s="19"/>
      <c r="J6" s="36"/>
      <c r="K6" s="36"/>
      <c r="L6" s="36"/>
      <c r="M6" s="19"/>
    </row>
    <row r="7" spans="1:13" ht="60" customHeight="1">
      <c r="A7" s="19"/>
      <c r="B7" s="19"/>
      <c r="C7" s="19" t="s">
        <v>12</v>
      </c>
      <c r="D7" s="19" t="s">
        <v>13</v>
      </c>
      <c r="E7" s="19" t="s">
        <v>14</v>
      </c>
      <c r="F7" s="19" t="s">
        <v>15</v>
      </c>
      <c r="G7" s="19" t="s">
        <v>16</v>
      </c>
      <c r="H7" s="19" t="s">
        <v>17</v>
      </c>
      <c r="I7" s="19" t="s">
        <v>18</v>
      </c>
      <c r="J7" s="37"/>
      <c r="K7" s="37"/>
      <c r="L7" s="37"/>
      <c r="M7" s="19"/>
    </row>
    <row r="8" spans="1:13" s="2" customFormat="1" ht="45.75" customHeight="1">
      <c r="A8" s="20" t="s">
        <v>19</v>
      </c>
      <c r="B8" s="21"/>
      <c r="C8" s="22">
        <f>SUM(C9:C11)</f>
        <v>1341</v>
      </c>
      <c r="D8" s="23">
        <f>SUM(D9:D11)</f>
        <v>361</v>
      </c>
      <c r="E8" s="23">
        <f>SUM(E9:E11)</f>
        <v>361</v>
      </c>
      <c r="F8" s="22"/>
      <c r="G8" s="22"/>
      <c r="H8" s="22"/>
      <c r="I8" s="22"/>
      <c r="J8" s="23">
        <f>SUM(J9:J11)</f>
        <v>361</v>
      </c>
      <c r="K8" s="38"/>
      <c r="L8" s="39"/>
      <c r="M8" s="39"/>
    </row>
    <row r="9" spans="1:13" s="3" customFormat="1" ht="45.75" customHeight="1">
      <c r="A9" s="24" t="s">
        <v>20</v>
      </c>
      <c r="B9" s="24" t="s">
        <v>21</v>
      </c>
      <c r="C9" s="25">
        <v>477</v>
      </c>
      <c r="D9" s="26">
        <f>SUM(E9:I9)</f>
        <v>20</v>
      </c>
      <c r="E9" s="27">
        <v>20</v>
      </c>
      <c r="F9" s="26"/>
      <c r="G9" s="27"/>
      <c r="H9" s="27"/>
      <c r="I9" s="27"/>
      <c r="J9" s="40">
        <v>20</v>
      </c>
      <c r="K9" s="41" t="s">
        <v>22</v>
      </c>
      <c r="L9" s="42" t="s">
        <v>23</v>
      </c>
      <c r="M9" s="43" t="s">
        <v>24</v>
      </c>
    </row>
    <row r="10" spans="1:13" s="3" customFormat="1" ht="45.75" customHeight="1">
      <c r="A10" s="24" t="s">
        <v>25</v>
      </c>
      <c r="B10" s="24" t="s">
        <v>26</v>
      </c>
      <c r="C10" s="25">
        <v>864</v>
      </c>
      <c r="D10" s="26">
        <f>SUM(E10:I10)</f>
        <v>173</v>
      </c>
      <c r="E10" s="26">
        <v>173</v>
      </c>
      <c r="F10" s="28"/>
      <c r="G10" s="28"/>
      <c r="H10" s="28"/>
      <c r="I10" s="28"/>
      <c r="J10" s="40">
        <v>173</v>
      </c>
      <c r="K10" s="41" t="s">
        <v>22</v>
      </c>
      <c r="L10" s="42" t="s">
        <v>23</v>
      </c>
      <c r="M10" s="42"/>
    </row>
    <row r="11" spans="1:13" s="3" customFormat="1" ht="45.75" customHeight="1">
      <c r="A11" s="29" t="s">
        <v>27</v>
      </c>
      <c r="B11" s="24" t="s">
        <v>28</v>
      </c>
      <c r="C11" s="25"/>
      <c r="D11" s="26">
        <f>SUM(E11:I11)</f>
        <v>168</v>
      </c>
      <c r="E11" s="26">
        <v>168</v>
      </c>
      <c r="F11" s="30"/>
      <c r="G11" s="30"/>
      <c r="H11" s="30"/>
      <c r="I11" s="30"/>
      <c r="J11" s="40">
        <v>168</v>
      </c>
      <c r="K11" s="41" t="s">
        <v>29</v>
      </c>
      <c r="L11" s="42" t="s">
        <v>23</v>
      </c>
      <c r="M11" s="42" t="s">
        <v>30</v>
      </c>
    </row>
    <row r="12" spans="1:13" ht="27" customHeight="1">
      <c r="A12"/>
      <c r="B12"/>
      <c r="H12" s="9"/>
      <c r="L12"/>
      <c r="M12"/>
    </row>
    <row r="13" spans="1:13" ht="34.5" customHeight="1">
      <c r="A13" t="s">
        <v>31</v>
      </c>
      <c r="B13"/>
      <c r="E13" s="9" t="s">
        <v>32</v>
      </c>
      <c r="H13" s="9"/>
      <c r="L13"/>
      <c r="M13" t="s">
        <v>33</v>
      </c>
    </row>
    <row r="14" spans="1:13" ht="14.25">
      <c r="A14"/>
      <c r="B14"/>
      <c r="H14" s="9"/>
      <c r="L14"/>
      <c r="M14"/>
    </row>
    <row r="15" spans="1:13" ht="14.25">
      <c r="A15"/>
      <c r="B15"/>
      <c r="H15" s="9"/>
      <c r="L15"/>
      <c r="M15"/>
    </row>
    <row r="16" spans="1:13" ht="14.25">
      <c r="A16"/>
      <c r="B16"/>
      <c r="H16" s="9"/>
      <c r="L16"/>
      <c r="M16"/>
    </row>
    <row r="17" spans="1:13" ht="14.25">
      <c r="A17"/>
      <c r="B17"/>
      <c r="H17" s="9"/>
      <c r="L17"/>
      <c r="M17"/>
    </row>
    <row r="18" spans="1:13" ht="14.25">
      <c r="A18"/>
      <c r="B18"/>
      <c r="H18" s="9"/>
      <c r="L18"/>
      <c r="M18"/>
    </row>
    <row r="19" spans="1:13" ht="14.25">
      <c r="A19"/>
      <c r="B19"/>
      <c r="H19" s="9"/>
      <c r="L19"/>
      <c r="M19"/>
    </row>
    <row r="20" spans="1:13" ht="14.25">
      <c r="A20"/>
      <c r="B20"/>
      <c r="H20" s="9"/>
      <c r="L20"/>
      <c r="M20"/>
    </row>
    <row r="21" spans="1:13" ht="14.25">
      <c r="A21"/>
      <c r="B21"/>
      <c r="H21" s="9"/>
      <c r="L21"/>
      <c r="M21"/>
    </row>
    <row r="22" spans="1:13" ht="14.25">
      <c r="A22"/>
      <c r="B22"/>
      <c r="H22" s="9"/>
      <c r="L22"/>
      <c r="M22"/>
    </row>
    <row r="23" spans="1:13" ht="14.25">
      <c r="A23"/>
      <c r="B23"/>
      <c r="H23" s="9"/>
      <c r="L23"/>
      <c r="M23"/>
    </row>
    <row r="24" spans="3:11" s="4" customFormat="1" ht="13.5">
      <c r="C24" s="31"/>
      <c r="D24" s="31"/>
      <c r="E24" s="31"/>
      <c r="F24" s="31"/>
      <c r="G24" s="31"/>
      <c r="H24" s="31"/>
      <c r="I24" s="31"/>
      <c r="J24" s="31"/>
      <c r="K24" s="31"/>
    </row>
    <row r="25" spans="3:11" s="4" customFormat="1" ht="13.5">
      <c r="C25" s="31"/>
      <c r="D25" s="31"/>
      <c r="E25" s="31"/>
      <c r="F25" s="31"/>
      <c r="G25" s="31"/>
      <c r="H25" s="31"/>
      <c r="I25" s="31"/>
      <c r="J25" s="31"/>
      <c r="K25" s="31"/>
    </row>
    <row r="26" spans="3:11" s="4" customFormat="1" ht="13.5">
      <c r="C26" s="31"/>
      <c r="D26" s="31"/>
      <c r="E26" s="31"/>
      <c r="F26" s="31"/>
      <c r="G26" s="31"/>
      <c r="H26" s="31"/>
      <c r="I26" s="31"/>
      <c r="J26" s="31"/>
      <c r="K26" s="31"/>
    </row>
    <row r="27" spans="3:11" s="4" customFormat="1" ht="13.5">
      <c r="C27" s="31"/>
      <c r="D27" s="31"/>
      <c r="E27" s="31"/>
      <c r="F27" s="31"/>
      <c r="G27" s="31"/>
      <c r="H27" s="31"/>
      <c r="I27" s="31"/>
      <c r="J27" s="31"/>
      <c r="K27" s="31"/>
    </row>
    <row r="28" spans="3:11" s="4" customFormat="1" ht="13.5">
      <c r="C28" s="31"/>
      <c r="D28" s="31"/>
      <c r="E28" s="31"/>
      <c r="F28" s="31"/>
      <c r="G28" s="31"/>
      <c r="H28" s="31"/>
      <c r="I28" s="31"/>
      <c r="J28" s="31"/>
      <c r="K28" s="31"/>
    </row>
    <row r="29" spans="3:11" s="4" customFormat="1" ht="13.5">
      <c r="C29" s="31"/>
      <c r="D29" s="31"/>
      <c r="E29" s="31"/>
      <c r="F29" s="31"/>
      <c r="G29" s="31"/>
      <c r="H29" s="31"/>
      <c r="I29" s="31"/>
      <c r="J29" s="31"/>
      <c r="K29" s="31"/>
    </row>
    <row r="30" spans="3:11" s="4" customFormat="1" ht="13.5">
      <c r="C30" s="31"/>
      <c r="D30" s="31"/>
      <c r="E30" s="31"/>
      <c r="F30" s="31"/>
      <c r="G30" s="31"/>
      <c r="H30" s="31"/>
      <c r="I30" s="31"/>
      <c r="J30" s="31"/>
      <c r="K30" s="31"/>
    </row>
    <row r="31" spans="3:11" s="4" customFormat="1" ht="13.5">
      <c r="C31" s="31"/>
      <c r="D31" s="31"/>
      <c r="E31" s="31"/>
      <c r="F31" s="31"/>
      <c r="G31" s="31"/>
      <c r="H31" s="31"/>
      <c r="I31" s="31"/>
      <c r="J31" s="31"/>
      <c r="K31" s="31"/>
    </row>
    <row r="32" spans="3:11" s="4" customFormat="1" ht="13.5">
      <c r="C32" s="31"/>
      <c r="D32" s="31"/>
      <c r="E32" s="31"/>
      <c r="F32" s="31"/>
      <c r="G32" s="31"/>
      <c r="H32" s="31"/>
      <c r="I32" s="31"/>
      <c r="J32" s="31"/>
      <c r="K32" s="31"/>
    </row>
    <row r="33" spans="3:11" s="4" customFormat="1" ht="13.5">
      <c r="C33" s="31"/>
      <c r="D33" s="31"/>
      <c r="E33" s="31"/>
      <c r="F33" s="31"/>
      <c r="G33" s="31"/>
      <c r="H33" s="31"/>
      <c r="I33" s="31"/>
      <c r="J33" s="31"/>
      <c r="K33" s="31"/>
    </row>
    <row r="34" spans="3:11" s="4" customFormat="1" ht="13.5">
      <c r="C34" s="31"/>
      <c r="D34" s="31"/>
      <c r="E34" s="31"/>
      <c r="F34" s="31"/>
      <c r="G34" s="31"/>
      <c r="H34" s="31"/>
      <c r="I34" s="31"/>
      <c r="J34" s="31"/>
      <c r="K34" s="31"/>
    </row>
    <row r="35" spans="3:11" s="4" customFormat="1" ht="13.5">
      <c r="C35" s="31"/>
      <c r="D35" s="31"/>
      <c r="E35" s="31"/>
      <c r="F35" s="31"/>
      <c r="G35" s="31"/>
      <c r="H35" s="31"/>
      <c r="I35" s="31"/>
      <c r="J35" s="31"/>
      <c r="K35" s="31"/>
    </row>
    <row r="36" spans="3:11" s="4" customFormat="1" ht="13.5">
      <c r="C36" s="31"/>
      <c r="D36" s="31"/>
      <c r="E36" s="31"/>
      <c r="F36" s="31"/>
      <c r="G36" s="31"/>
      <c r="H36" s="31"/>
      <c r="I36" s="31"/>
      <c r="J36" s="31"/>
      <c r="K36" s="31"/>
    </row>
    <row r="37" spans="3:11" s="4" customFormat="1" ht="13.5">
      <c r="C37" s="31"/>
      <c r="D37" s="31"/>
      <c r="E37" s="31"/>
      <c r="F37" s="31"/>
      <c r="G37" s="31"/>
      <c r="H37" s="31"/>
      <c r="I37" s="31"/>
      <c r="J37" s="31"/>
      <c r="K37" s="31"/>
    </row>
    <row r="38" spans="3:11" s="4" customFormat="1" ht="13.5">
      <c r="C38" s="31"/>
      <c r="D38" s="31"/>
      <c r="E38" s="31"/>
      <c r="F38" s="31"/>
      <c r="G38" s="31"/>
      <c r="H38" s="31"/>
      <c r="I38" s="31"/>
      <c r="J38" s="31"/>
      <c r="K38" s="31"/>
    </row>
    <row r="39" spans="3:11" s="4" customFormat="1" ht="13.5">
      <c r="C39" s="31"/>
      <c r="D39" s="31"/>
      <c r="E39" s="31"/>
      <c r="F39" s="31"/>
      <c r="G39" s="31"/>
      <c r="H39" s="31"/>
      <c r="I39" s="31"/>
      <c r="J39" s="31"/>
      <c r="K39" s="31"/>
    </row>
    <row r="40" spans="3:11" s="4" customFormat="1" ht="13.5">
      <c r="C40" s="31"/>
      <c r="D40" s="31"/>
      <c r="E40" s="31"/>
      <c r="F40" s="31"/>
      <c r="G40" s="31"/>
      <c r="H40" s="31"/>
      <c r="I40" s="31"/>
      <c r="J40" s="31"/>
      <c r="K40" s="31"/>
    </row>
    <row r="41" spans="3:11" s="4" customFormat="1" ht="13.5">
      <c r="C41" s="31"/>
      <c r="D41" s="31"/>
      <c r="E41" s="31"/>
      <c r="F41" s="31"/>
      <c r="G41" s="31"/>
      <c r="H41" s="31"/>
      <c r="I41" s="31"/>
      <c r="J41" s="31"/>
      <c r="K41" s="31"/>
    </row>
    <row r="42" spans="3:11" s="4" customFormat="1" ht="13.5">
      <c r="C42" s="31"/>
      <c r="D42" s="31"/>
      <c r="E42" s="31"/>
      <c r="F42" s="31"/>
      <c r="G42" s="31"/>
      <c r="H42" s="31"/>
      <c r="I42" s="31"/>
      <c r="J42" s="31"/>
      <c r="K42" s="31"/>
    </row>
    <row r="43" spans="3:11" s="4" customFormat="1" ht="13.5">
      <c r="C43" s="31"/>
      <c r="D43" s="31"/>
      <c r="E43" s="31"/>
      <c r="F43" s="31"/>
      <c r="G43" s="31"/>
      <c r="H43" s="31"/>
      <c r="I43" s="31"/>
      <c r="J43" s="31"/>
      <c r="K43" s="31"/>
    </row>
    <row r="44" spans="3:11" s="4" customFormat="1" ht="13.5">
      <c r="C44" s="31"/>
      <c r="D44" s="31"/>
      <c r="E44" s="31"/>
      <c r="F44" s="31"/>
      <c r="G44" s="31"/>
      <c r="H44" s="31"/>
      <c r="I44" s="31"/>
      <c r="J44" s="31"/>
      <c r="K44" s="31"/>
    </row>
    <row r="45" spans="3:11" s="4" customFormat="1" ht="13.5">
      <c r="C45" s="31"/>
      <c r="D45" s="31"/>
      <c r="E45" s="31"/>
      <c r="F45" s="31"/>
      <c r="G45" s="31"/>
      <c r="H45" s="31"/>
      <c r="I45" s="31"/>
      <c r="J45" s="31"/>
      <c r="K45" s="31"/>
    </row>
    <row r="46" spans="3:11" s="4" customFormat="1" ht="13.5">
      <c r="C46" s="31"/>
      <c r="D46" s="31"/>
      <c r="E46" s="31"/>
      <c r="F46" s="31"/>
      <c r="G46" s="31"/>
      <c r="H46" s="31"/>
      <c r="I46" s="31"/>
      <c r="J46" s="31"/>
      <c r="K46" s="31"/>
    </row>
    <row r="47" spans="3:11" s="4" customFormat="1" ht="13.5">
      <c r="C47" s="31"/>
      <c r="D47" s="31"/>
      <c r="E47" s="31"/>
      <c r="F47" s="31"/>
      <c r="G47" s="31"/>
      <c r="H47" s="31"/>
      <c r="I47" s="31"/>
      <c r="J47" s="31"/>
      <c r="K47" s="31"/>
    </row>
    <row r="48" spans="3:11" s="4" customFormat="1" ht="13.5">
      <c r="C48" s="31"/>
      <c r="D48" s="31"/>
      <c r="E48" s="31"/>
      <c r="F48" s="31"/>
      <c r="G48" s="31"/>
      <c r="H48" s="31"/>
      <c r="I48" s="31"/>
      <c r="J48" s="31"/>
      <c r="K48" s="31"/>
    </row>
    <row r="49" spans="3:11" s="4" customFormat="1" ht="13.5">
      <c r="C49" s="31"/>
      <c r="D49" s="31"/>
      <c r="E49" s="31"/>
      <c r="F49" s="31"/>
      <c r="G49" s="31"/>
      <c r="H49" s="31"/>
      <c r="I49" s="31"/>
      <c r="J49" s="31"/>
      <c r="K49" s="31"/>
    </row>
    <row r="50" spans="3:11" s="4" customFormat="1" ht="13.5">
      <c r="C50" s="31"/>
      <c r="D50" s="31"/>
      <c r="E50" s="31"/>
      <c r="F50" s="31"/>
      <c r="G50" s="31"/>
      <c r="H50" s="31"/>
      <c r="I50" s="31"/>
      <c r="J50" s="31"/>
      <c r="K50" s="31"/>
    </row>
    <row r="51" spans="3:11" s="4" customFormat="1" ht="13.5">
      <c r="C51" s="31"/>
      <c r="D51" s="31"/>
      <c r="E51" s="31"/>
      <c r="F51" s="31"/>
      <c r="G51" s="31"/>
      <c r="H51" s="31"/>
      <c r="I51" s="31"/>
      <c r="J51" s="31"/>
      <c r="K51" s="31"/>
    </row>
    <row r="52" spans="3:11" s="4" customFormat="1" ht="13.5">
      <c r="C52" s="31"/>
      <c r="D52" s="31"/>
      <c r="E52" s="31"/>
      <c r="F52" s="31"/>
      <c r="G52" s="31"/>
      <c r="H52" s="31"/>
      <c r="I52" s="31"/>
      <c r="J52" s="31"/>
      <c r="K52" s="31"/>
    </row>
    <row r="53" spans="3:11" s="4" customFormat="1" ht="13.5">
      <c r="C53" s="31"/>
      <c r="D53" s="31"/>
      <c r="E53" s="31"/>
      <c r="F53" s="31"/>
      <c r="G53" s="31"/>
      <c r="H53" s="31"/>
      <c r="I53" s="31"/>
      <c r="J53" s="31"/>
      <c r="K53" s="31"/>
    </row>
    <row r="54" spans="3:11" s="4" customFormat="1" ht="13.5">
      <c r="C54" s="31"/>
      <c r="D54" s="31"/>
      <c r="E54" s="31"/>
      <c r="F54" s="31"/>
      <c r="G54" s="31"/>
      <c r="H54" s="31"/>
      <c r="I54" s="31"/>
      <c r="J54" s="31"/>
      <c r="K54" s="31"/>
    </row>
    <row r="55" spans="3:11" s="4" customFormat="1" ht="13.5">
      <c r="C55" s="31"/>
      <c r="D55" s="31"/>
      <c r="E55" s="31"/>
      <c r="F55" s="31"/>
      <c r="G55" s="31"/>
      <c r="H55" s="31"/>
      <c r="I55" s="31"/>
      <c r="J55" s="31"/>
      <c r="K55" s="31"/>
    </row>
    <row r="56" spans="3:11" s="5" customFormat="1" ht="13.5">
      <c r="C56" s="32"/>
      <c r="D56" s="32"/>
      <c r="E56" s="32"/>
      <c r="F56" s="32"/>
      <c r="G56" s="32"/>
      <c r="H56" s="32"/>
      <c r="I56" s="32"/>
      <c r="J56" s="32"/>
      <c r="K56" s="32"/>
    </row>
    <row r="57" spans="3:11" s="6" customFormat="1" ht="13.5">
      <c r="C57" s="33"/>
      <c r="D57" s="33"/>
      <c r="E57" s="33"/>
      <c r="F57" s="33"/>
      <c r="G57" s="33"/>
      <c r="H57" s="33"/>
      <c r="I57" s="33"/>
      <c r="J57" s="33"/>
      <c r="K57" s="33"/>
    </row>
    <row r="58" spans="3:11" s="6" customFormat="1" ht="13.5">
      <c r="C58" s="33"/>
      <c r="D58" s="33"/>
      <c r="E58" s="33"/>
      <c r="F58" s="33"/>
      <c r="G58" s="33"/>
      <c r="H58" s="33"/>
      <c r="I58" s="33"/>
      <c r="J58" s="33"/>
      <c r="K58" s="33"/>
    </row>
    <row r="59" spans="3:11" s="6" customFormat="1" ht="13.5">
      <c r="C59" s="33"/>
      <c r="D59" s="33"/>
      <c r="E59" s="33"/>
      <c r="F59" s="33"/>
      <c r="G59" s="33"/>
      <c r="H59" s="33"/>
      <c r="I59" s="33"/>
      <c r="J59" s="33"/>
      <c r="K59" s="33"/>
    </row>
    <row r="60" spans="3:11" s="6" customFormat="1" ht="13.5">
      <c r="C60" s="33"/>
      <c r="D60" s="33"/>
      <c r="E60" s="33"/>
      <c r="F60" s="33"/>
      <c r="G60" s="33"/>
      <c r="H60" s="33"/>
      <c r="I60" s="33"/>
      <c r="J60" s="33"/>
      <c r="K60" s="33"/>
    </row>
    <row r="61" spans="3:11" s="6" customFormat="1" ht="13.5">
      <c r="C61" s="33"/>
      <c r="D61" s="33"/>
      <c r="E61" s="33"/>
      <c r="F61" s="33"/>
      <c r="G61" s="33"/>
      <c r="H61" s="33"/>
      <c r="I61" s="33"/>
      <c r="J61" s="33"/>
      <c r="K61" s="33"/>
    </row>
    <row r="62" spans="3:11" s="6" customFormat="1" ht="13.5">
      <c r="C62" s="33"/>
      <c r="D62" s="33"/>
      <c r="E62" s="33"/>
      <c r="F62" s="33"/>
      <c r="G62" s="33"/>
      <c r="H62" s="33"/>
      <c r="I62" s="33"/>
      <c r="J62" s="33"/>
      <c r="K62" s="33"/>
    </row>
    <row r="63" spans="1:13" ht="14.25">
      <c r="A63"/>
      <c r="B63"/>
      <c r="H63" s="9"/>
      <c r="L63"/>
      <c r="M63"/>
    </row>
    <row r="64" spans="1:13" ht="14.25">
      <c r="A64"/>
      <c r="B64"/>
      <c r="H64" s="9"/>
      <c r="L64"/>
      <c r="M64"/>
    </row>
    <row r="65" spans="1:13" ht="14.25">
      <c r="A65"/>
      <c r="B65"/>
      <c r="H65" s="9"/>
      <c r="L65"/>
      <c r="M65"/>
    </row>
    <row r="66" spans="1:13" ht="14.25">
      <c r="A66"/>
      <c r="B66"/>
      <c r="H66" s="9"/>
      <c r="L66"/>
      <c r="M66"/>
    </row>
    <row r="67" spans="1:13" ht="14.25">
      <c r="A67"/>
      <c r="B67"/>
      <c r="H67" s="9"/>
      <c r="L67"/>
      <c r="M67"/>
    </row>
    <row r="68" spans="1:13" ht="14.25">
      <c r="A68"/>
      <c r="B68"/>
      <c r="H68" s="9"/>
      <c r="L68"/>
      <c r="M68"/>
    </row>
    <row r="69" spans="1:13" ht="14.25">
      <c r="A69"/>
      <c r="B69"/>
      <c r="H69" s="9"/>
      <c r="L69"/>
      <c r="M69"/>
    </row>
    <row r="70" spans="1:13" ht="14.25">
      <c r="A70"/>
      <c r="B70"/>
      <c r="H70" s="9"/>
      <c r="L70"/>
      <c r="M70"/>
    </row>
    <row r="71" spans="1:13" ht="14.25">
      <c r="A71"/>
      <c r="B71"/>
      <c r="H71" s="9"/>
      <c r="L71"/>
      <c r="M71"/>
    </row>
    <row r="72" spans="1:13" ht="14.25">
      <c r="A72"/>
      <c r="B72"/>
      <c r="H72" s="9"/>
      <c r="L72"/>
      <c r="M72"/>
    </row>
    <row r="73" spans="1:13" ht="14.25">
      <c r="A73"/>
      <c r="B73"/>
      <c r="H73" s="9"/>
      <c r="L73"/>
      <c r="M73"/>
    </row>
    <row r="74" spans="1:13" ht="14.25">
      <c r="A74"/>
      <c r="B74"/>
      <c r="H74" s="9"/>
      <c r="L74"/>
      <c r="M74"/>
    </row>
    <row r="75" spans="1:13" ht="14.25">
      <c r="A75"/>
      <c r="B75"/>
      <c r="H75" s="9"/>
      <c r="L75"/>
      <c r="M75"/>
    </row>
    <row r="76" spans="1:13" ht="14.25">
      <c r="A76"/>
      <c r="B76"/>
      <c r="H76" s="9"/>
      <c r="L76"/>
      <c r="M76"/>
    </row>
    <row r="77" spans="1:13" ht="14.25">
      <c r="A77"/>
      <c r="B77"/>
      <c r="H77" s="9"/>
      <c r="L77"/>
      <c r="M77"/>
    </row>
    <row r="78" spans="1:13" ht="14.25">
      <c r="A78"/>
      <c r="B78"/>
      <c r="H78" s="9"/>
      <c r="L78"/>
      <c r="M78"/>
    </row>
    <row r="79" spans="1:13" ht="14.25">
      <c r="A79"/>
      <c r="B79"/>
      <c r="H79" s="9"/>
      <c r="L79"/>
      <c r="M79"/>
    </row>
    <row r="80" spans="1:13" ht="14.25">
      <c r="A80"/>
      <c r="B80"/>
      <c r="H80" s="9"/>
      <c r="L80"/>
      <c r="M80"/>
    </row>
    <row r="81" spans="1:13" ht="14.25">
      <c r="A81"/>
      <c r="B81"/>
      <c r="H81" s="9"/>
      <c r="L81"/>
      <c r="M81"/>
    </row>
    <row r="82" spans="1:13" ht="14.25">
      <c r="A82"/>
      <c r="B82"/>
      <c r="H82" s="9"/>
      <c r="L82"/>
      <c r="M82"/>
    </row>
    <row r="83" spans="1:13" ht="14.25">
      <c r="A83"/>
      <c r="B83"/>
      <c r="H83" s="9"/>
      <c r="L83"/>
      <c r="M83"/>
    </row>
    <row r="84" spans="1:13" ht="14.25">
      <c r="A84"/>
      <c r="B84"/>
      <c r="H84" s="9"/>
      <c r="L84"/>
      <c r="M84"/>
    </row>
    <row r="85" spans="1:13" ht="14.25">
      <c r="A85"/>
      <c r="B85"/>
      <c r="H85" s="9"/>
      <c r="L85"/>
      <c r="M85"/>
    </row>
    <row r="86" spans="1:13" ht="14.25">
      <c r="A86"/>
      <c r="B86"/>
      <c r="H86" s="9"/>
      <c r="L86"/>
      <c r="M86"/>
    </row>
    <row r="87" spans="1:13" ht="14.25">
      <c r="A87"/>
      <c r="B87"/>
      <c r="H87" s="9"/>
      <c r="L87"/>
      <c r="M87"/>
    </row>
    <row r="88" spans="1:13" ht="14.25">
      <c r="A88"/>
      <c r="B88"/>
      <c r="H88" s="9"/>
      <c r="L88"/>
      <c r="M88"/>
    </row>
    <row r="89" spans="1:13" ht="14.25">
      <c r="A89"/>
      <c r="B89"/>
      <c r="H89" s="9"/>
      <c r="L89"/>
      <c r="M89"/>
    </row>
    <row r="90" spans="1:13" ht="14.25">
      <c r="A90"/>
      <c r="B90"/>
      <c r="H90" s="9"/>
      <c r="L90"/>
      <c r="M90"/>
    </row>
    <row r="91" spans="1:13" ht="14.25">
      <c r="A91"/>
      <c r="B91"/>
      <c r="H91" s="9"/>
      <c r="L91"/>
      <c r="M91"/>
    </row>
    <row r="92" spans="1:13" ht="14.25">
      <c r="A92"/>
      <c r="B92"/>
      <c r="H92" s="9"/>
      <c r="L92"/>
      <c r="M92"/>
    </row>
    <row r="93" spans="1:13" ht="14.25">
      <c r="A93"/>
      <c r="B93"/>
      <c r="H93" s="9"/>
      <c r="L93"/>
      <c r="M93"/>
    </row>
    <row r="94" spans="1:13" ht="30.75" customHeight="1">
      <c r="A94"/>
      <c r="B94"/>
      <c r="H94" s="9"/>
      <c r="L94"/>
      <c r="M94"/>
    </row>
    <row r="95" spans="1:13" ht="15" customHeight="1">
      <c r="A95"/>
      <c r="B95"/>
      <c r="H95" s="9"/>
      <c r="L95"/>
      <c r="M95"/>
    </row>
    <row r="96" spans="1:13" ht="15" customHeight="1">
      <c r="A96"/>
      <c r="B96"/>
      <c r="H96" s="9"/>
      <c r="L96"/>
      <c r="M96"/>
    </row>
    <row r="97" spans="1:13" ht="15" customHeight="1">
      <c r="A97"/>
      <c r="B97"/>
      <c r="H97" s="9"/>
      <c r="L97"/>
      <c r="M97"/>
    </row>
    <row r="98" spans="1:13" ht="16.5" customHeight="1">
      <c r="A98"/>
      <c r="B98"/>
      <c r="H98" s="9"/>
      <c r="L98"/>
      <c r="M98"/>
    </row>
    <row r="99" spans="1:13" ht="14.25">
      <c r="A99"/>
      <c r="B99"/>
      <c r="H99" s="9"/>
      <c r="L99"/>
      <c r="M99"/>
    </row>
    <row r="100" spans="1:13" ht="14.25">
      <c r="A100"/>
      <c r="B100"/>
      <c r="H100" s="9"/>
      <c r="L100"/>
      <c r="M100"/>
    </row>
    <row r="101" spans="1:13" ht="14.25">
      <c r="A101"/>
      <c r="B101"/>
      <c r="H101" s="9"/>
      <c r="L101"/>
      <c r="M101"/>
    </row>
    <row r="102" spans="1:13" ht="14.25">
      <c r="A102"/>
      <c r="B102"/>
      <c r="H102" s="9"/>
      <c r="L102"/>
      <c r="M102"/>
    </row>
    <row r="103" spans="1:13" ht="14.25">
      <c r="A103"/>
      <c r="B103"/>
      <c r="H103" s="9"/>
      <c r="L103"/>
      <c r="M103"/>
    </row>
    <row r="104" spans="1:13" ht="14.25">
      <c r="A104"/>
      <c r="B104"/>
      <c r="H104" s="9"/>
      <c r="L104"/>
      <c r="M104"/>
    </row>
    <row r="105" spans="1:13" ht="14.25">
      <c r="A105"/>
      <c r="B105"/>
      <c r="H105" s="9"/>
      <c r="L105"/>
      <c r="M105"/>
    </row>
    <row r="106" spans="1:13" ht="14.25">
      <c r="A106"/>
      <c r="B106"/>
      <c r="H106" s="9"/>
      <c r="L106"/>
      <c r="M106"/>
    </row>
    <row r="107" spans="1:13" ht="14.25">
      <c r="A107"/>
      <c r="B107"/>
      <c r="H107" s="9"/>
      <c r="L107"/>
      <c r="M107"/>
    </row>
    <row r="108" spans="1:13" ht="14.25">
      <c r="A108"/>
      <c r="B108"/>
      <c r="H108" s="9"/>
      <c r="L108"/>
      <c r="M108"/>
    </row>
    <row r="109" spans="1:13" ht="14.25">
      <c r="A109"/>
      <c r="B109"/>
      <c r="H109" s="9"/>
      <c r="L109"/>
      <c r="M109"/>
    </row>
    <row r="110" spans="1:13" ht="14.25">
      <c r="A110"/>
      <c r="B110"/>
      <c r="H110" s="9"/>
      <c r="L110"/>
      <c r="M110"/>
    </row>
    <row r="111" spans="1:13" ht="14.25">
      <c r="A111"/>
      <c r="B111"/>
      <c r="H111" s="9"/>
      <c r="L111"/>
      <c r="M111"/>
    </row>
    <row r="112" spans="1:13" ht="14.25">
      <c r="A112"/>
      <c r="B112"/>
      <c r="H112" s="9"/>
      <c r="L112"/>
      <c r="M112"/>
    </row>
    <row r="113" spans="1:13" ht="14.25">
      <c r="A113"/>
      <c r="B113"/>
      <c r="H113" s="9"/>
      <c r="L113"/>
      <c r="M113"/>
    </row>
    <row r="114" spans="1:13" ht="14.25">
      <c r="A114"/>
      <c r="B114"/>
      <c r="H114" s="9"/>
      <c r="L114"/>
      <c r="M114"/>
    </row>
    <row r="115" spans="1:13" ht="14.25">
      <c r="A115"/>
      <c r="B115"/>
      <c r="H115" s="9"/>
      <c r="L115"/>
      <c r="M115"/>
    </row>
    <row r="116" spans="1:13" ht="14.25">
      <c r="A116"/>
      <c r="B116"/>
      <c r="H116" s="9"/>
      <c r="L116"/>
      <c r="M116"/>
    </row>
    <row r="117" spans="1:13" ht="14.25">
      <c r="A117"/>
      <c r="B117"/>
      <c r="H117" s="9"/>
      <c r="L117"/>
      <c r="M117"/>
    </row>
    <row r="118" spans="1:13" ht="14.25">
      <c r="A118"/>
      <c r="B118"/>
      <c r="H118" s="9"/>
      <c r="L118"/>
      <c r="M118"/>
    </row>
    <row r="119" spans="1:13" ht="14.25">
      <c r="A119"/>
      <c r="B119"/>
      <c r="H119" s="9"/>
      <c r="L119"/>
      <c r="M119"/>
    </row>
    <row r="120" spans="1:13" ht="14.25">
      <c r="A120"/>
      <c r="B120"/>
      <c r="H120" s="9"/>
      <c r="L120"/>
      <c r="M120"/>
    </row>
    <row r="121" spans="1:13" ht="14.25">
      <c r="A121"/>
      <c r="B121"/>
      <c r="H121" s="9"/>
      <c r="L121"/>
      <c r="M121"/>
    </row>
    <row r="122" spans="1:13" ht="14.25">
      <c r="A122"/>
      <c r="B122"/>
      <c r="H122" s="9"/>
      <c r="L122"/>
      <c r="M122"/>
    </row>
    <row r="123" spans="1:13" ht="14.25">
      <c r="A123"/>
      <c r="B123"/>
      <c r="H123" s="9"/>
      <c r="L123"/>
      <c r="M123"/>
    </row>
    <row r="124" spans="1:13" ht="14.25">
      <c r="A124"/>
      <c r="B124"/>
      <c r="H124" s="9"/>
      <c r="L124"/>
      <c r="M124"/>
    </row>
    <row r="125" spans="1:13" ht="14.25">
      <c r="A125"/>
      <c r="B125"/>
      <c r="H125" s="9"/>
      <c r="L125"/>
      <c r="M125"/>
    </row>
    <row r="126" spans="1:13" ht="14.25">
      <c r="A126"/>
      <c r="B126"/>
      <c r="H126" s="9"/>
      <c r="L126"/>
      <c r="M126"/>
    </row>
    <row r="127" spans="1:13" ht="14.25">
      <c r="A127"/>
      <c r="B127"/>
      <c r="H127" s="9"/>
      <c r="L127"/>
      <c r="M127"/>
    </row>
    <row r="128" spans="1:13" ht="14.25">
      <c r="A128"/>
      <c r="B128"/>
      <c r="H128" s="9"/>
      <c r="L128"/>
      <c r="M128"/>
    </row>
    <row r="129" spans="1:13" ht="14.25">
      <c r="A129"/>
      <c r="B129"/>
      <c r="H129" s="9"/>
      <c r="L129"/>
      <c r="M129"/>
    </row>
    <row r="130" spans="1:13" ht="14.25">
      <c r="A130"/>
      <c r="B130"/>
      <c r="H130" s="9"/>
      <c r="L130"/>
      <c r="M130"/>
    </row>
    <row r="131" spans="1:13" ht="14.25">
      <c r="A131"/>
      <c r="B131"/>
      <c r="H131" s="9"/>
      <c r="L131"/>
      <c r="M131"/>
    </row>
    <row r="132" spans="1:13" ht="14.25">
      <c r="A132"/>
      <c r="B132"/>
      <c r="H132" s="9"/>
      <c r="L132"/>
      <c r="M132"/>
    </row>
    <row r="133" spans="1:13" ht="14.25">
      <c r="A133"/>
      <c r="B133"/>
      <c r="H133" s="9"/>
      <c r="L133"/>
      <c r="M133"/>
    </row>
    <row r="134" spans="1:13" ht="14.25">
      <c r="A134"/>
      <c r="B134"/>
      <c r="H134" s="9"/>
      <c r="L134"/>
      <c r="M134"/>
    </row>
    <row r="135" spans="1:13" ht="14.25">
      <c r="A135"/>
      <c r="B135"/>
      <c r="H135" s="9"/>
      <c r="L135"/>
      <c r="M135"/>
    </row>
  </sheetData>
  <sheetProtection/>
  <mergeCells count="13">
    <mergeCell ref="A2:M2"/>
    <mergeCell ref="A3:M3"/>
    <mergeCell ref="A4:C4"/>
    <mergeCell ref="F4:M4"/>
    <mergeCell ref="B5:I5"/>
    <mergeCell ref="D6:I6"/>
    <mergeCell ref="E13:H13"/>
    <mergeCell ref="A5:A7"/>
    <mergeCell ref="B6:B7"/>
    <mergeCell ref="J5:J7"/>
    <mergeCell ref="K5:K7"/>
    <mergeCell ref="L5:L7"/>
    <mergeCell ref="M5:M7"/>
  </mergeCells>
  <printOptions horizontalCentered="1"/>
  <pageMargins left="0.7900000000000001" right="0.59" top="0.87" bottom="0.71" header="0.51" footer="0.51"/>
  <pageSetup fitToHeight="0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吴春</dc:creator>
  <cp:keywords/>
  <dc:description/>
  <cp:lastModifiedBy>pocket</cp:lastModifiedBy>
  <cp:lastPrinted>2016-07-21T06:34:09Z</cp:lastPrinted>
  <dcterms:created xsi:type="dcterms:W3CDTF">2009-09-20T06:30:00Z</dcterms:created>
  <dcterms:modified xsi:type="dcterms:W3CDTF">2023-12-26T07:42:21Z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3BD18D85D8AC4606BB35F0CAB20E4FC8</vt:lpwstr>
  </property>
</Properties>
</file>