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10" activeTab="13"/>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三公”经费、行政参公单位机关运行经费情况表" sheetId="10" r:id="rId10"/>
    <sheet name="附表11国有资产使用情况表" sheetId="11" r:id="rId11"/>
    <sheet name="附表12 部门整体支出绩效自评情况" sheetId="12" r:id="rId12"/>
    <sheet name="附表13 部门整体支出绩效自评表" sheetId="13" r:id="rId13"/>
    <sheet name="附表14 项目支出绩效自评表"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<sst xmlns="http://schemas.openxmlformats.org/spreadsheetml/2006/main" count="2948" uniqueCount="637">
  <si>
    <t>收入支出决算表</t>
  </si>
  <si>
    <t>收入支出决算批复表</t>
  </si>
  <si>
    <t>公开01表</t>
  </si>
  <si>
    <t>部门：楚雄彝族自治州生态环境局双柏分局</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</si>
  <si>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</si>
  <si>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</si>
  <si>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</si>
  <si>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</si>
  <si>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</si>
  <si>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</si>
  <si>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</si>
  <si>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</si>
  <si>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</si>
  <si>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</si>
  <si>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</si>
  <si>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</si>
  <si>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</si>
  <si>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</si>
  <si>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</si>
  <si>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</si>
  <si>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</si>
  <si>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</si>
  <si>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</si>
  <si>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</si>
  <si>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</si>
  <si>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</si>
  <si>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</si>
  <si>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</si>
  <si>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</si>
  <si>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</si>
  <si>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</si>
  <si>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</si>
  <si>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</si>
  <si>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</si>
  <si>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</si>
  <si>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</si>
  <si>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</si>
  <si>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</si>
  <si>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</si>
  <si>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</si>
  <si>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</si>
  <si>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</si>
  <si>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</si>
  <si>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</si>
  <si>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</si>
  <si>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</si>
  <si>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</si>
  <si>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</si>
  <si>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</si>
  <si>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</si>
  <si>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</si>
  <si>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</si>
  <si>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</si>
  <si>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</si>
  <si>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</si>
  <si>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</si>
  <si>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</si>
  <si>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</si>
  <si>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</si>
  <si>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</si>
  <si>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</si>
  <si>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</si>
  <si>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</si>
  <si>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</si>
  <si>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</si>
  <si>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</si>
  <si>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</si>
  <si>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</si>
  <si>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</si>
  <si>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</si>
  <si>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</si>
  <si>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</si>
  <si>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</si>
  <si>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</si>
  <si>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</si>
  <si>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</si>
  <si>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</si>
  <si>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</si>
  <si>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</si>
  <si>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</si>
  <si>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</si>
  <si>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</si>
  <si>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</si>
  <si>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</si>
  <si>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</si>
  <si>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</si>
  <si>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</si>
  <si>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</si>
  <si>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</si>
  <si>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</si>
  <si>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</si>
  <si>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</si>
  <si>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</si>
  <si>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</si>
  <si>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</si>
  <si>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</si>
  <si>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</si>
  <si>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</si>
  <si>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</si>
  <si>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</si>
  <si>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</si>
  <si>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</si>
  <si>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</si>
  <si>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</si>
  <si>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</si>
  <si>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</si>
  <si>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</si>
  <si>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</si>
  <si>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</si>
  <si>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</si>
  <si>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</si>
  <si>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</si>
  <si>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</si>
  <si>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</si>
  <si>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注：1.本表反映部门本年度的总收支和年初、年末结转结余情况。</t>
  </si>
  <si>
    <t xml:space="preserve">    2.本套报表金额单位转换时可能存在尾数误差。</t>
  </si>
  <si>
    <t>收入决算表</t>
  </si>
  <si>
    <t>收入决算批复表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</si>
  <si>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</si>
  <si>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</si>
  <si>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</si>
  <si>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</si>
  <si>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</si>
  <si>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</si>
  <si>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</si>
  <si>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</si>
  <si>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</si>
  <si>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</si>
  <si>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</si>
  <si>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</si>
  <si>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</si>
  <si>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</si>
  <si>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</si>
  <si>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</si>
  <si>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</si>
  <si>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</si>
  <si>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</si>
  <si>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</si>
  <si>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 xml:space="preserve">  行政单位离退休</t>
  </si>
  <si>
    <t>2080505</t>
  </si>
  <si>
    <t xml:space="preserve">  机关事业单位基本养老保险缴费支出</t>
  </si>
  <si>
    <t>20899</t>
  </si>
  <si>
    <t>其他社会保障和就业支出</t>
  </si>
  <si>
    <t>2089999</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</si>
  <si>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</si>
  <si>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</si>
  <si>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</si>
  <si>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</si>
  <si>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</si>
  <si>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</si>
  <si>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</si>
  <si>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</si>
  <si>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</si>
  <si>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</si>
  <si>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</si>
  <si>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211</t>
  </si>
  <si>
    <t>节能环保支出</t>
  </si>
  <si>
    <t>21101</t>
  </si>
  <si>
    <t>环境保护管理事务</t>
  </si>
  <si>
    <t>2110101</t>
  </si>
  <si>
    <t xml:space="preserve">  行政运行</t>
  </si>
  <si>
    <t>2110102</t>
  </si>
  <si>
    <t xml:space="preserve">  一般行政管理事务</t>
  </si>
  <si>
    <t>21111</t>
  </si>
  <si>
    <t>污染减排</t>
  </si>
  <si>
    <t>2111101</t>
  </si>
  <si>
    <t xml:space="preserve">  生态环境监测与信息</t>
  </si>
  <si>
    <t>221</t>
  </si>
  <si>
    <t>住房保障支出</t>
  </si>
  <si>
    <t>22102</t>
  </si>
  <si>
    <t>住房改革支出</t>
  </si>
  <si>
    <t>2210201</t>
  </si>
  <si>
    <t xml:space="preserve">  住房公积金</t>
  </si>
  <si>
    <t>注：注：本表反映部门本年度取得的各项收入情况。</t>
  </si>
  <si>
    <t>支出决算表</t>
  </si>
  <si>
    <t>支出决算批复表</t>
  </si>
  <si>
    <t>公开03表</t>
  </si>
  <si>
    <t>基本支出</t>
  </si>
  <si>
    <t>项目支出</t>
  </si>
  <si>
    <t>上缴上级支出</t>
  </si>
  <si>
    <t>经营支出</t>
  </si>
  <si>
    <t>对附属单位补助支出</t>
  </si>
  <si>
    <t>注：本表反映部门本年度各项支出情况。</t>
  </si>
  <si>
    <t>财政拨款收入支出决算表</t>
  </si>
  <si>
    <t>财政拨款收入支出决算批复表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</si>
  <si>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</si>
  <si>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</si>
  <si>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</si>
  <si>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</si>
  <si>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</si>
  <si>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</si>
  <si>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</si>
  <si>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</si>
  <si>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</si>
  <si>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</si>
  <si>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</si>
  <si>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</si>
  <si>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</si>
  <si>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</si>
  <si>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</si>
  <si>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</si>
  <si>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</si>
  <si>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</si>
  <si>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</si>
  <si>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</si>
  <si>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</si>
  <si>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一般公共预算财政拨款收入支出决算批复表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</si>
  <si>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</si>
  <si>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</si>
  <si>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</si>
  <si>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</si>
  <si>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</si>
  <si>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</si>
  <si>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</si>
  <si>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</si>
  <si>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</si>
  <si>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</si>
  <si>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</si>
  <si>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</si>
  <si>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一般公共预算财政拨款基本支出决算批复表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</si>
  <si>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</si>
  <si>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</si>
  <si>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</si>
  <si>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</si>
  <si>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</si>
  <si>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</si>
  <si>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</si>
  <si>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</si>
  <si>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</si>
  <si>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</si>
  <si>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</si>
  <si>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</si>
  <si>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</si>
  <si>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</si>
  <si>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</si>
  <si>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</si>
  <si>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</si>
  <si>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</si>
  <si>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</si>
  <si>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</si>
  <si>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</si>
  <si>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</si>
  <si>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</si>
  <si>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</si>
  <si>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</si>
  <si>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</si>
  <si>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</si>
  <si>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</si>
  <si>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</si>
  <si>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</si>
  <si>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</si>
  <si>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</si>
  <si>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</si>
  <si>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</si>
  <si>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</si>
  <si>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</si>
  <si>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</si>
  <si>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</si>
  <si>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</si>
  <si>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</si>
  <si>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</si>
  <si>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</si>
  <si>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</si>
  <si>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</si>
  <si>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</si>
  <si>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</si>
  <si>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</si>
  <si>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</si>
  <si>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</si>
  <si>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</si>
  <si>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</si>
  <si>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</si>
  <si>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</si>
  <si>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</si>
  <si>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</si>
  <si>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</si>
  <si>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</si>
  <si>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</si>
  <si>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</si>
  <si>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</si>
  <si>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</si>
  <si>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</si>
  <si>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</si>
  <si>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</si>
  <si>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</si>
  <si>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</si>
  <si>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</si>
  <si>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</si>
  <si>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</si>
  <si>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</si>
  <si>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</si>
  <si>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</si>
  <si>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</si>
  <si>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</si>
  <si>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</si>
  <si>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</si>
  <si>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</si>
  <si>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</si>
  <si>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</si>
  <si>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</si>
  <si>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</si>
  <si>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</si>
  <si>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</si>
  <si>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</si>
  <si>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</si>
  <si>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</si>
  <si>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</si>
  <si>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</si>
  <si>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</si>
  <si>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</si>
  <si>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</si>
  <si>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</si>
  <si>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</si>
  <si>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</si>
  <si>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</si>
  <si>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</si>
  <si>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</si>
  <si>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</si>
  <si>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</si>
  <si>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</si>
  <si>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</si>
  <si>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</si>
  <si>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</si>
  <si>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</si>
  <si>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</si>
  <si>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</si>
  <si>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</si>
  <si>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</si>
  <si>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</si>
  <si>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</si>
  <si>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</si>
  <si>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</si>
  <si>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</si>
  <si>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</si>
  <si>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</si>
  <si>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</si>
  <si>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</si>
  <si>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</si>
  <si>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</si>
  <si>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</si>
  <si>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</si>
  <si>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</si>
  <si>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</si>
  <si>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</si>
  <si>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</si>
  <si>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</si>
  <si>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</si>
  <si>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</si>
  <si>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</si>
  <si>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</si>
  <si>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</si>
  <si>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</si>
  <si>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</si>
  <si>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</si>
  <si>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</si>
  <si>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</si>
  <si>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</si>
  <si>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</si>
  <si>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</si>
  <si>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</si>
  <si>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</si>
  <si>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</si>
  <si>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</si>
  <si>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</si>
  <si>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</si>
  <si>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</si>
  <si>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</si>
  <si>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</si>
  <si>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</si>
  <si>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</si>
  <si>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</si>
  <si>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</si>
  <si>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</si>
  <si>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</si>
  <si>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</si>
  <si>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</si>
  <si>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</si>
  <si>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</si>
  <si>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</si>
  <si>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</si>
  <si>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</si>
  <si>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</si>
  <si>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</si>
  <si>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</si>
  <si>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</si>
  <si>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</si>
  <si>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</si>
  <si>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</si>
  <si>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</si>
  <si>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</si>
  <si>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</si>
  <si>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</si>
  <si>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</si>
  <si>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</si>
  <si>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</si>
  <si>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</si>
  <si>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</si>
  <si>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</si>
  <si>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</si>
  <si>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</si>
  <si>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</si>
  <si>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</si>
  <si>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</si>
  <si>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一般公共预算财政拨款项目支出决算批复表</t>
  </si>
  <si>
    <t>公开07表</t>
  </si>
  <si>
    <t>编制单位：楚雄彝族自治州生态环境局双柏分局</t>
  </si>
  <si>
    <t>309</t>
  </si>
  <si>
    <t>资本性支出（基本建设）</t>
  </si>
  <si>
    <t>311</t>
  </si>
  <si>
    <t>对企业补助（基本建设）</t>
  </si>
  <si>
    <t>40,000.00</t>
  </si>
  <si>
    <t>30901</t>
  </si>
  <si>
    <t>31101</t>
  </si>
  <si>
    <t>7,000.00</t>
  </si>
  <si>
    <t>30902</t>
  </si>
  <si>
    <t>31199</t>
  </si>
  <si>
    <t>30903</t>
  </si>
  <si>
    <t>30905</t>
  </si>
  <si>
    <t>30906</t>
  </si>
  <si>
    <t>30907</t>
  </si>
  <si>
    <t>30908</t>
  </si>
  <si>
    <t>30913</t>
  </si>
  <si>
    <t>30919</t>
  </si>
  <si>
    <t>313</t>
  </si>
  <si>
    <t>对社会保障基金补助</t>
  </si>
  <si>
    <t>19,966.00</t>
  </si>
  <si>
    <t>20921</t>
  </si>
  <si>
    <t>31302</t>
  </si>
  <si>
    <t xml:space="preserve">  对社会保险基金补助</t>
  </si>
  <si>
    <t>30922</t>
  </si>
  <si>
    <t>31303</t>
  </si>
  <si>
    <t xml:space="preserve">  补充全国社会保障基金</t>
  </si>
  <si>
    <t>21,000.00</t>
  </si>
  <si>
    <t>30999</t>
  </si>
  <si>
    <t xml:space="preserve">  其他基本建设支出</t>
  </si>
  <si>
    <t>31304</t>
  </si>
  <si>
    <t xml:space="preserve">  对机关事业单位职业年金的补助</t>
  </si>
  <si>
    <t>17,000.00</t>
  </si>
  <si>
    <t>45,000.00</t>
  </si>
  <si>
    <t>12,000.00</t>
  </si>
  <si>
    <t>8,000.00</t>
  </si>
  <si>
    <t xml:space="preserve">  其他对个人和家庭的补助</t>
  </si>
  <si>
    <t>注：本表反映部门本年度一般公共预算财政拨款项目支出经济分类支出情况。</t>
  </si>
  <si>
    <t>政府性基金预算财政拨款收入支出决算表</t>
  </si>
  <si>
    <t>政府性基金预算财政拨款收入支出决算批复表</t>
  </si>
  <si>
    <t>公开08表</t>
  </si>
  <si>
    <t>注：本部门2022年度无政府性基金预算财政拨款收入，《政府性基金预算财政拨款收入支出决算表》为空表。</t>
  </si>
  <si>
    <t>国有资本经营预算财政拨款收入支出决算表</t>
  </si>
  <si>
    <t>国有资本经营预算财政拨款收入支出决算批复表</t>
  </si>
  <si>
    <t>公开09表</t>
  </si>
  <si>
    <t>结转</t>
  </si>
  <si>
    <t>结余</t>
  </si>
  <si>
    <t>注：本部门2022年度无国有资本经营预算财政拨款收入，《政府性基金预算财政拨款收入支出决算表》为空表。</t>
  </si>
  <si>
    <t>“三公”经费、行政参公单位机关运行经费情况表</t>
  </si>
  <si>
    <t>公开10表</t>
  </si>
  <si>
    <t>单位：元</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</si>
  <si>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</si>
  <si>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</si>
  <si>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</si>
  <si>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</si>
  <si>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</si>
  <si>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</si>
  <si>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</si>
  <si>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</si>
  <si>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</si>
  <si>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</si>
  <si>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</si>
  <si>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</si>
  <si>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</si>
  <si>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</si>
  <si>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</si>
  <si>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</si>
  <si>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</si>
  <si>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</si>
  <si>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</si>
  <si>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</si>
  <si>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</si>
  <si>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</si>
  <si>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</si>
  <si>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</si>
  <si>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</si>
  <si>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</si>
  <si>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</si>
  <si>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</si>
  <si>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</si>
  <si>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</si>
  <si>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t>注：1．“三公”经费为单位使用一般公共预算财政拨款安排的支出，包括当年一般公共预算财政拨款和以前年度一般公共预算财政拨款结转结余资金安排的实际支出。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</si>
  <si>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 xml:space="preserve">    2．“机关运行经费”填列行政单位和参照公务员法管理的事业单位财政拨款基本支出中的公用经费支出。</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</si>
  <si>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</si>
  <si>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</si>
  <si>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</si>
  <si>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</si>
  <si>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</si>
  <si>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</si>
  <si>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</si>
  <si>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</si>
  <si>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</si>
  <si>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</si>
  <si>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</si>
  <si>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</si>
  <si>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</si>
  <si>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3.填报金额为资产“账面原值”。</t>
  </si>
  <si>
    <t>附件12</t>
  </si>
  <si>
    <t>2022年度部门整体支出绩效自评情况</t>
  </si>
  <si>
    <t>公开12表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</si>
  <si>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</si>
  <si>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</si>
  <si>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</si>
  <si>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</si>
  <si>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</si>
  <si>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</si>
  <si>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</si>
  <si>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</si>
  <si>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</si>
  <si>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</si>
  <si>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</si>
  <si>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</si>
  <si>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</si>
  <si>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</si>
  <si>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</si>
  <si>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</si>
  <si>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</si>
  <si>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说明：我单位为二级预算单位，此表内容由主管部门统一公开；故公开空表。</t>
  </si>
  <si>
    <t>附表13</t>
  </si>
  <si>
    <t>2022年度部门整体支出绩效自评表</t>
  </si>
  <si>
    <t>公开13表</t>
  </si>
  <si>
    <t>部门名称</t>
  </si>
  <si>
    <t>楚雄彝族自治州生态环境局双柏分局</t>
  </si>
  <si>
    <t>内容</t>
  </si>
  <si>
    <t>说明</t>
  </si>
  <si>
    <t>部门总体目标</t>
  </si>
  <si>
    <t>部门职责</t>
  </si>
  <si>
    <t>总体绩效目标</t>
  </si>
  <si>
    <t>一、部门年度目标</t>
  </si>
  <si>
    <t>财年</t>
  </si>
  <si>
    <t>目标</t>
  </si>
  <si>
    <t>实际完成情况</t>
  </si>
  <si>
    <t>2022</t>
  </si>
  <si>
    <t>2023</t>
  </si>
  <si>
    <t>---</t>
  </si>
  <si>
    <t>2024</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</si>
  <si>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</si>
  <si>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</si>
  <si>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</si>
  <si>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</si>
  <si>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</si>
  <si>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</si>
  <si>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</si>
  <si>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</si>
  <si>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</si>
  <si>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</si>
  <si>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</si>
  <si>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</si>
  <si>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</si>
  <si>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</si>
  <si>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</si>
  <si>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</si>
  <si>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</si>
  <si>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</si>
  <si>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</si>
  <si>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</si>
  <si>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</si>
  <si>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</si>
  <si>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</si>
  <si>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效益指标</t>
  </si>
  <si>
    <t>社会效益指标</t>
  </si>
  <si>
    <t>生态效益
指标</t>
  </si>
  <si>
    <t>满意度指标</t>
  </si>
  <si>
    <t>服务对象满意度指标等</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</si>
  <si>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</si>
  <si>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</si>
  <si>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</si>
  <si>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</si>
  <si>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</si>
  <si>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</si>
  <si>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t>附件14</t>
  </si>
  <si>
    <t>2022年度项目支出绩效自评表</t>
  </si>
  <si>
    <t>公开14表</t>
  </si>
  <si>
    <t>项目名称</t>
  </si>
  <si>
    <t>监测监察执法工作经费</t>
  </si>
  <si>
    <t>主管部门</t>
  </si>
  <si>
    <t>楚雄州生态环境局</t>
  </si>
  <si>
    <t>实施单位</t>
  </si>
  <si>
    <t>楚雄州生态环境局双柏分局</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</si>
  <si>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</si>
  <si>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</si>
  <si>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</si>
  <si>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</si>
  <si>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</si>
  <si>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</si>
  <si>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</si>
  <si>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</si>
  <si>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</si>
  <si>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</si>
  <si>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</si>
  <si>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</si>
  <si>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深入贯彻习近平生态文明思想以及省委、州委重要指示批示精神，聚焦环境保护督察反馈问题的整改落实，坚决打赢污染防治攻坚战。专项用于开展各类环保督察，监管执法、监测监察，环境污染防治监督管理，减排目标落实，日常监督检查等工作。保障实验室仪器设备维修、检定、校准，易耗品及标准物质购置等。</t>
  </si>
  <si>
    <t>绩效指标</t>
  </si>
  <si>
    <t xml:space="preserve">年度指标值 </t>
  </si>
  <si>
    <t>一级
指标</t>
  </si>
  <si>
    <t>2022年执法监测次数</t>
  </si>
  <si>
    <r>
      <t>2</t>
    </r>
    <r>
      <rPr>
        <sz val="10"/>
        <rFont val="方正仿宋简体"/>
        <family val="4"/>
        <charset val="134"/>
      </rPr>
      <t>次</t>
    </r>
    <r>
      <rPr>
        <sz val="10"/>
        <rFont val="Times New Roman"/>
        <family val="1"/>
        <charset val="0"/>
      </rPr>
      <t>/</t>
    </r>
    <r>
      <rPr>
        <sz val="10"/>
        <rFont val="方正仿宋简体"/>
        <family val="4"/>
        <charset val="134"/>
      </rPr>
      <t>年</t>
    </r>
  </si>
  <si>
    <t>次</t>
  </si>
  <si>
    <t>2次</t>
  </si>
  <si>
    <t>生态环境质量监测次数</t>
  </si>
  <si>
    <r>
      <t>8</t>
    </r>
    <r>
      <rPr>
        <sz val="10"/>
        <rFont val="方正仿宋简体"/>
        <family val="4"/>
        <charset val="134"/>
      </rPr>
      <t>次</t>
    </r>
    <r>
      <rPr>
        <sz val="10"/>
        <rFont val="Times New Roman"/>
        <family val="1"/>
        <charset val="0"/>
      </rPr>
      <t>/</t>
    </r>
    <r>
      <rPr>
        <sz val="10"/>
        <rFont val="方正仿宋简体"/>
        <family val="4"/>
        <charset val="134"/>
      </rPr>
      <t>年</t>
    </r>
  </si>
  <si>
    <t>8次</t>
  </si>
  <si>
    <t>监测任务完成率</t>
  </si>
  <si>
    <t>%</t>
  </si>
  <si>
    <t>100%</t>
  </si>
  <si>
    <t>质量指标</t>
  </si>
  <si>
    <t>监测设备正常运转率</t>
  </si>
  <si>
    <t>上岗人员持证率</t>
  </si>
  <si>
    <t>时效指标</t>
  </si>
  <si>
    <t>按照工作方案时限要求全面完成各项工作任务</t>
  </si>
  <si>
    <t>是</t>
  </si>
  <si>
    <t>环境违法案件查处率</t>
  </si>
  <si>
    <t>发生重特大环境污染事件</t>
  </si>
  <si>
    <t>生态效益</t>
  </si>
  <si>
    <t>提供监测数据率</t>
  </si>
  <si>
    <t>水源地水质达标率</t>
  </si>
  <si>
    <t>空气质量优良率</t>
  </si>
  <si>
    <t>≥94%</t>
  </si>
  <si>
    <t>服务对象满意度指标</t>
  </si>
  <si>
    <t>人民群众满意度</t>
  </si>
  <si>
    <t>≥90%</t>
  </si>
  <si>
    <t>总分</t>
  </si>
  <si>
    <t>总分值</t>
  </si>
  <si>
    <t>总得分</t>
  </si>
  <si>
    <t>自评等级</t>
  </si>
  <si>
    <t>优</t>
  </si>
  <si>
    <t>其他需要说明的事项</t>
  </si>
  <si>
    <t>2022年度用于保障楚雄彝族自治州生态环境局双柏分局机构、下属事业单位等机构为完成特定的行政工作任务或事业发展目标，用于专项业务工作的经费支出866,602.23元。其中财政拨款170,000元(已在附表14中反映)，其余696,602.23元是单位自有资金收入。自有资金收入分别为:2019-2020年度公务员考核绩效奖479,150.00元，用于发放公务员考核绩效奖；双柏县人力资源和社会保障局转入公益性岗位补贴15,926.78元，用于支付公益性岗位工资及社会保险；生态环保专项工作经费，用于开展生态环保相关工作，支出29,981.69元，双柏县投资公司拔入贫困村基础设施建设项目资金，用于新华村、桃树凹环境污染治理，支出171,577.76元。</t>
  </si>
  <si>
    <t xml:space="preserve">3.当年财政拨款指一般公共预算、国有资本经营预算、政府性基金预算安排的资金。
</t>
  </si>
  <si>
    <t>4.上年结转资金指上一年一般公共预算、国有资本经营预算、政府性基金预算安排的结转资金。</t>
  </si>
  <si>
    <t>5.本单位2022年用于专项业务工作的经费支出866,602.23元，2022年度项目支出绩效自评表合计为170,000.00元，差异696,602.23元属于单位自有资金不公开。</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</si>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</sst>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176" formatCode="_(\$* #,##0_);_(\$* \(#,##0\);_(\$* &quot;-&quot;_);_(@_)"/>
    <numFmt numFmtId="177" formatCode="_(\$* #,##0.00_);_(\$* \(#,##0.00\);_(\$* &quot;-&quot;??_);_(@_)"/>
    <numFmt numFmtId="178" formatCode="_(* #,##0.00_);_(* \(#,##0.00\);_(* &quot;-&quot;??_);_(@_)"/>
    <numFmt numFmtId="179" formatCode="_ * #,##0.00_ ;_ * \-#,##0.00_ ;_ * &quot;&quot;??_ ;_ @_ "/>
    <numFmt numFmtId="180" formatCode="0.00_);[Red]\(0.00\)"/>
    <numFmt numFmtId="181" formatCode="###,###,###,###,##0.00;[=0]&quot;&quot;"/>
    <numFmt numFmtId="182" formatCode="#,##0.00_ "/>
  </numFmts>
  <fonts count="46">
    <font>
      <sz val="10"/>
      <color indexed="8"/>
      <name val="Arial"/>
      <family val="2"/>
      <charset val="0"/>
    </font>
    <font>
      <sz val="12"/>
      <color indexed="8"/>
      <name val="宋体"/>
      <charset val="134"/>
    </font>
    <font>
      <sz val="10"/>
      <color indexed="8"/>
      <name val="宋体"/>
      <charset val="134"/>
    </font>
    <font>
      <sz val="11"/>
      <name val="宋体"/>
      <charset val="134"/>
    </font>
    <font>
      <sz val="11"/>
      <color indexed="8"/>
      <name val="宋体"/>
      <charset val="134"/>
    </font>
    <font>
      <sz val="18"/>
      <color rgb="FF000000"/>
      <name val="宋体"/>
      <charset val="134"/>
    </font>
    <font>
      <sz val="36"/>
      <color indexed="8"/>
      <name val="黑体"/>
      <family val="3"/>
      <charset val="134"/>
    </font>
    <font>
      <sz val="10"/>
      <color rgb="FF000000"/>
      <name val="宋体"/>
      <charset val="134"/>
    </font>
    <font>
      <b/>
      <sz val="10"/>
      <name val="宋体"/>
      <charset val="134"/>
      <scheme val="minor"/>
    </font>
    <font>
      <sz val="10"/>
      <name val="宋体"/>
      <charset val="134"/>
      <scheme val="minor"/>
    </font>
    <font>
      <sz val="9"/>
      <name val="宋体"/>
      <charset val="134"/>
      <scheme val="minor"/>
    </font>
    <font>
      <sz val="10"/>
      <name val="Arial"/>
      <family val="2"/>
      <charset val="0"/>
    </font>
    <font>
      <sz val="10"/>
      <name val="宋体"/>
      <charset val="134"/>
    </font>
    <font>
      <b/>
      <sz val="12"/>
      <name val="宋体"/>
      <charset val="134"/>
    </font>
    <font>
      <b/>
      <sz val="10"/>
      <name val="宋体"/>
      <charset val="134"/>
    </font>
    <font>
      <sz val="18"/>
      <color theme="1"/>
      <name val="宋体"/>
      <charset val="134"/>
    </font>
    <font>
      <b/>
      <sz val="18"/>
      <color indexed="8"/>
      <name val="宋体"/>
      <charset val="134"/>
    </font>
    <font>
      <sz val="10"/>
      <color indexed="8"/>
      <name val="宋体"/>
      <charset val="134"/>
      <scheme val="minor"/>
    </font>
    <font>
      <sz val="14"/>
      <color indexed="8"/>
      <name val="宋体"/>
      <charset val="134"/>
    </font>
    <font>
      <sz val="12"/>
      <name val="宋体"/>
      <charset val="134"/>
    </font>
    <font>
      <sz val="22"/>
      <name val="宋体"/>
      <charset val="134"/>
    </font>
    <font>
      <sz val="10"/>
      <name val="Times New Roman"/>
      <family val="1"/>
      <charset val="0"/>
    </font>
    <font>
      <b/>
      <sz val="10"/>
      <color indexed="8"/>
      <name val="宋体"/>
      <charset val="134"/>
      <scheme val="minor"/>
    </font>
    <font>
      <sz val="8"/>
      <color indexed="8"/>
      <name val="宋体"/>
      <charset val="134"/>
      <scheme val="minor"/>
    </font>
    <font>
      <sz val="22"/>
      <color indexed="8"/>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方正仿宋简体"/>
      <family val="4"/>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176" fontId="0" fillId="0" borderId="0"/>
    <xf numFmtId="177" fontId="0" fillId="0" borderId="0"/>
    <xf numFmtId="9" fontId="0" fillId="0" borderId="0"/>
    <xf numFmtId="178" fontId="0" fillId="0" borderId="0"/>
    <xf numFmtId="45" fontId="0" fillId="0" borderId="0"/>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4" borderId="22"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3" applyNumberFormat="0" applyFill="0" applyAlignment="0" applyProtection="0">
      <alignment vertical="center"/>
    </xf>
    <xf numFmtId="0" fontId="32" fillId="0" borderId="23" applyNumberFormat="0" applyFill="0" applyAlignment="0" applyProtection="0">
      <alignment vertical="center"/>
    </xf>
    <xf numFmtId="0" fontId="33" fillId="0" borderId="24" applyNumberFormat="0" applyFill="0" applyAlignment="0" applyProtection="0">
      <alignment vertical="center"/>
    </xf>
    <xf numFmtId="0" fontId="33" fillId="0" borderId="0" applyNumberFormat="0" applyFill="0" applyBorder="0" applyAlignment="0" applyProtection="0">
      <alignment vertical="center"/>
    </xf>
    <xf numFmtId="0" fontId="34" fillId="5" borderId="25" applyNumberFormat="0" applyAlignment="0" applyProtection="0">
      <alignment vertical="center"/>
    </xf>
    <xf numFmtId="0" fontId="35" fillId="6" borderId="26" applyNumberFormat="0" applyAlignment="0" applyProtection="0">
      <alignment vertical="center"/>
    </xf>
    <xf numFmtId="0" fontId="36" fillId="6" borderId="25" applyNumberFormat="0" applyAlignment="0" applyProtection="0">
      <alignment vertical="center"/>
    </xf>
    <xf numFmtId="0" fontId="37" fillId="7" borderId="27" applyNumberFormat="0" applyAlignment="0" applyProtection="0">
      <alignment vertical="center"/>
    </xf>
    <xf numFmtId="0" fontId="38" fillId="0" borderId="28" applyNumberFormat="0" applyFill="0" applyAlignment="0" applyProtection="0">
      <alignment vertical="center"/>
    </xf>
    <xf numFmtId="0" fontId="39" fillId="0" borderId="29"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19" fillId="0" borderId="0"/>
    <xf numFmtId="0" fontId="4" fillId="0" borderId="0">
      <alignment vertical="center"/>
    </xf>
    <xf numFmtId="0" fontId="4" fillId="0" borderId="0"/>
  </cellStyleXfs>
  <cellXfs count="202">
    <xf numFmtId="0" fontId="0" fillId="0" borderId="0" xfId="0"/>
    <xf numFmtId="0" fontId="1" fillId="0" borderId="0" xfId="0" applyFont="1" applyFill="1" applyBorder="1" applyAlignment="1"/>
    <xf numFmtId="0" fontId="2" fillId="0" borderId="0" xfId="0" applyFont="1" applyFill="1" applyBorder="1" applyAlignment="1">
      <alignment vertical="center"/>
    </xf>
    <xf numFmtId="0" fontId="2" fillId="0" borderId="0" xfId="0" applyFont="1" applyFill="1" applyBorder="1" applyAlignment="1"/>
    <xf numFmtId="0" fontId="2" fillId="0" borderId="0" xfId="0" applyFont="1" applyFill="1" applyBorder="1" applyAlignment="1">
      <alignment horizontal="center"/>
    </xf>
    <xf numFmtId="0" fontId="3" fillId="0" borderId="0" xfId="51" applyFont="1" applyAlignment="1">
      <alignment wrapText="1"/>
    </xf>
    <xf numFmtId="0" fontId="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Alignment="1">
      <alignment horizontal="right"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179" fontId="2" fillId="2" borderId="2" xfId="0" applyNumberFormat="1" applyFont="1" applyFill="1" applyBorder="1" applyAlignment="1">
      <alignment horizontal="center" vertical="center"/>
    </xf>
    <xf numFmtId="179" fontId="2" fillId="2" borderId="3" xfId="0" applyNumberFormat="1" applyFont="1" applyFill="1" applyBorder="1" applyAlignment="1">
      <alignment horizontal="center" vertical="center"/>
    </xf>
    <xf numFmtId="179" fontId="2"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wrapText="1"/>
    </xf>
    <xf numFmtId="0" fontId="2" fillId="2" borderId="4" xfId="0" applyFont="1" applyFill="1" applyBorder="1" applyAlignment="1">
      <alignment horizontal="center" vertical="center"/>
    </xf>
    <xf numFmtId="0" fontId="2" fillId="0" borderId="1" xfId="0"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49" fontId="2" fillId="0" borderId="6" xfId="0" applyNumberFormat="1" applyFont="1" applyFill="1" applyBorder="1" applyAlignment="1">
      <alignment horizontal="center" vertical="center"/>
    </xf>
    <xf numFmtId="10" fontId="2" fillId="0" borderId="1"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8" fillId="0" borderId="0" xfId="51" applyFont="1" applyAlignment="1">
      <alignment horizontal="left" vertical="center" wrapText="1"/>
    </xf>
    <xf numFmtId="0" fontId="9" fillId="0" borderId="0" xfId="51" applyFont="1" applyAlignment="1">
      <alignment horizontal="center" vertical="center" wrapText="1"/>
    </xf>
    <xf numFmtId="179"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7" xfId="0" applyFont="1" applyFill="1" applyBorder="1" applyAlignment="1">
      <alignment horizontal="center" vertical="center"/>
    </xf>
    <xf numFmtId="179" fontId="2" fillId="0" borderId="1" xfId="0" applyNumberFormat="1" applyFont="1" applyFill="1" applyBorder="1" applyAlignment="1">
      <alignment horizontal="center" vertical="center"/>
    </xf>
    <xf numFmtId="0" fontId="10" fillId="0" borderId="0" xfId="51" applyFont="1" applyAlignment="1">
      <alignment horizontal="center" vertical="center" wrapText="1"/>
    </xf>
    <xf numFmtId="0" fontId="11" fillId="0" borderId="0" xfId="0" applyFont="1"/>
    <xf numFmtId="0" fontId="3" fillId="0" borderId="0" xfId="0" applyFont="1" applyFill="1" applyAlignment="1"/>
    <xf numFmtId="0" fontId="12" fillId="0" borderId="0" xfId="0" applyFont="1" applyFill="1" applyAlignment="1"/>
    <xf numFmtId="0" fontId="12" fillId="0" borderId="0" xfId="50" applyFont="1" applyFill="1" applyAlignment="1">
      <alignment horizontal="center" vertical="center"/>
    </xf>
    <xf numFmtId="0" fontId="12" fillId="0" borderId="0" xfId="50" applyFont="1" applyFill="1">
      <alignment vertical="center"/>
    </xf>
    <xf numFmtId="0" fontId="13" fillId="0" borderId="0" xfId="0" applyFont="1" applyFill="1" applyBorder="1" applyAlignment="1">
      <alignment horizontal="center" vertical="center"/>
    </xf>
    <xf numFmtId="0" fontId="12" fillId="0" borderId="12" xfId="0" applyFont="1" applyFill="1" applyBorder="1" applyAlignment="1">
      <alignment horizontal="left" vertical="center"/>
    </xf>
    <xf numFmtId="0" fontId="14" fillId="0" borderId="0" xfId="0" applyFont="1" applyFill="1" applyAlignment="1">
      <alignment horizontal="center" vertical="center"/>
    </xf>
    <xf numFmtId="0" fontId="12" fillId="0" borderId="0" xfId="0" applyFont="1" applyFill="1" applyAlignment="1">
      <alignment horizontal="right" vertical="center"/>
    </xf>
    <xf numFmtId="0" fontId="9" fillId="0" borderId="0" xfId="0" applyNumberFormat="1" applyFont="1" applyFill="1" applyBorder="1" applyAlignment="1" applyProtection="1">
      <alignment horizontal="right" vertical="center"/>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4" fillId="0" borderId="1" xfId="0" applyFont="1" applyFill="1" applyBorder="1" applyAlignment="1">
      <alignment horizontal="left" vertical="center"/>
    </xf>
    <xf numFmtId="49" fontId="12" fillId="0" borderId="1" xfId="0" applyNumberFormat="1" applyFont="1" applyFill="1" applyBorder="1" applyAlignment="1">
      <alignment vertical="center" wrapText="1"/>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left" vertical="center" wrapText="1"/>
    </xf>
    <xf numFmtId="0" fontId="12" fillId="0" borderId="4" xfId="0" applyNumberFormat="1" applyFont="1" applyFill="1" applyBorder="1" applyAlignment="1">
      <alignment horizontal="left" vertical="center" wrapText="1"/>
    </xf>
    <xf numFmtId="0" fontId="12" fillId="0" borderId="3" xfId="0"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7" xfId="0" applyFont="1" applyFill="1" applyBorder="1" applyAlignment="1">
      <alignment horizontal="center" vertical="center"/>
    </xf>
    <xf numFmtId="180" fontId="12"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181" fontId="12" fillId="0" borderId="1" xfId="0" applyNumberFormat="1" applyFont="1" applyFill="1" applyBorder="1" applyAlignment="1">
      <alignment horizontal="right" vertical="center" wrapText="1"/>
    </xf>
    <xf numFmtId="0" fontId="12" fillId="0" borderId="1" xfId="0" applyFont="1" applyFill="1" applyBorder="1" applyAlignment="1"/>
    <xf numFmtId="49" fontId="12" fillId="0" borderId="5" xfId="50" applyNumberFormat="1" applyFont="1" applyFill="1" applyBorder="1" applyAlignment="1">
      <alignment horizontal="center" vertical="center"/>
    </xf>
    <xf numFmtId="0" fontId="12" fillId="0" borderId="1" xfId="50" applyFont="1" applyFill="1" applyBorder="1" applyAlignment="1">
      <alignment horizontal="center" vertical="center"/>
    </xf>
    <xf numFmtId="49" fontId="12" fillId="0" borderId="5" xfId="50" applyNumberFormat="1" applyFont="1" applyFill="1" applyBorder="1" applyAlignment="1">
      <alignment horizontal="center" vertical="center" wrapText="1"/>
    </xf>
    <xf numFmtId="49" fontId="12" fillId="0" borderId="2" xfId="50" applyNumberFormat="1" applyFont="1" applyFill="1" applyBorder="1" applyAlignment="1">
      <alignment horizontal="center" vertical="center" wrapText="1"/>
    </xf>
    <xf numFmtId="0" fontId="14" fillId="0" borderId="1" xfId="51" applyFont="1" applyFill="1" applyBorder="1" applyAlignment="1">
      <alignment horizontal="center" vertical="center" wrapText="1"/>
    </xf>
    <xf numFmtId="0" fontId="14" fillId="0" borderId="5" xfId="51" applyFont="1" applyFill="1" applyBorder="1" applyAlignment="1">
      <alignment horizontal="center" vertical="center" wrapText="1"/>
    </xf>
    <xf numFmtId="0" fontId="12" fillId="0" borderId="1" xfId="51" applyFont="1" applyFill="1" applyBorder="1" applyAlignment="1">
      <alignment horizontal="left" vertical="center" wrapText="1"/>
    </xf>
    <xf numFmtId="49" fontId="12" fillId="0" borderId="2" xfId="50" applyNumberFormat="1" applyFont="1" applyFill="1" applyBorder="1" applyAlignment="1">
      <alignment horizontal="left" vertical="center" wrapText="1"/>
    </xf>
    <xf numFmtId="0" fontId="14" fillId="0" borderId="6" xfId="5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4" fillId="0" borderId="8" xfId="51" applyFont="1" applyFill="1" applyBorder="1" applyAlignment="1">
      <alignment horizontal="center" vertical="center" wrapText="1"/>
    </xf>
    <xf numFmtId="49" fontId="14" fillId="0" borderId="5" xfId="51"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4" fillId="0" borderId="0" xfId="51" applyFont="1" applyAlignment="1">
      <alignment horizontal="left" vertical="center" wrapText="1"/>
    </xf>
    <xf numFmtId="0" fontId="12" fillId="0" borderId="0" xfId="51" applyFont="1" applyAlignment="1">
      <alignment horizontal="center" vertical="center" wrapText="1"/>
    </xf>
    <xf numFmtId="0" fontId="12" fillId="0" borderId="0" xfId="0" applyFont="1" applyAlignment="1">
      <alignment horizontal="left"/>
    </xf>
    <xf numFmtId="0" fontId="11" fillId="0" borderId="0" xfId="0" applyFont="1" applyAlignment="1">
      <alignment horizontal="left"/>
    </xf>
    <xf numFmtId="0" fontId="12" fillId="0" borderId="3" xfId="0" applyNumberFormat="1"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7" xfId="0"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49" fontId="12" fillId="0" borderId="4" xfId="50" applyNumberFormat="1" applyFont="1" applyFill="1" applyBorder="1" applyAlignment="1">
      <alignment horizontal="center" vertical="center" wrapText="1"/>
    </xf>
    <xf numFmtId="49" fontId="12" fillId="0" borderId="3" xfId="50" applyNumberFormat="1" applyFont="1" applyFill="1" applyBorder="1" applyAlignment="1">
      <alignment horizontal="center" vertical="center" wrapText="1"/>
    </xf>
    <xf numFmtId="49" fontId="12" fillId="0" borderId="4" xfId="50" applyNumberFormat="1" applyFont="1" applyFill="1" applyBorder="1" applyAlignment="1">
      <alignment horizontal="left" vertical="center" wrapText="1"/>
    </xf>
    <xf numFmtId="49" fontId="12" fillId="0" borderId="3" xfId="50" applyNumberFormat="1"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4" fillId="0" borderId="0" xfId="0" applyFont="1" applyFill="1" applyBorder="1" applyAlignment="1">
      <alignment wrapText="1"/>
    </xf>
    <xf numFmtId="0" fontId="1" fillId="0" borderId="0" xfId="0" applyFont="1" applyFill="1" applyBorder="1" applyAlignment="1">
      <alignment wrapText="1"/>
    </xf>
    <xf numFmtId="0" fontId="15" fillId="0" borderId="0" xfId="0" applyFont="1" applyFill="1" applyAlignment="1">
      <alignment horizontal="center" vertical="center"/>
    </xf>
    <xf numFmtId="0" fontId="16" fillId="0" borderId="0" xfId="0" applyFont="1" applyFill="1" applyAlignment="1">
      <alignment horizontal="center" vertical="center"/>
    </xf>
    <xf numFmtId="0" fontId="2" fillId="0" borderId="0" xfId="0" applyFont="1" applyFill="1" applyBorder="1" applyAlignment="1"/>
    <xf numFmtId="0" fontId="17" fillId="0" borderId="0" xfId="0" applyNumberFormat="1" applyFont="1" applyFill="1" applyBorder="1" applyAlignment="1" applyProtection="1">
      <alignment horizontal="right" vertical="center"/>
    </xf>
    <xf numFmtId="0" fontId="18" fillId="0" borderId="5"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7" fillId="0" borderId="0" xfId="0" applyFont="1"/>
    <xf numFmtId="0" fontId="19" fillId="3" borderId="0" xfId="0" applyFont="1" applyFill="1" applyBorder="1" applyAlignment="1"/>
    <xf numFmtId="0" fontId="11" fillId="3" borderId="0" xfId="0" applyFont="1" applyFill="1"/>
    <xf numFmtId="0" fontId="20" fillId="3" borderId="0" xfId="0" applyFont="1" applyFill="1" applyBorder="1" applyAlignment="1">
      <alignment horizontal="center"/>
    </xf>
    <xf numFmtId="0" fontId="11" fillId="3" borderId="0" xfId="0" applyFont="1" applyFill="1" applyBorder="1" applyAlignment="1"/>
    <xf numFmtId="0" fontId="12" fillId="3" borderId="0" xfId="0" applyFont="1" applyFill="1" applyBorder="1" applyAlignment="1"/>
    <xf numFmtId="0" fontId="12" fillId="3" borderId="0" xfId="0" applyFont="1" applyFill="1" applyBorder="1" applyAlignment="1">
      <alignment horizontal="center"/>
    </xf>
    <xf numFmtId="0" fontId="3" fillId="3" borderId="1" xfId="0" applyFont="1" applyFill="1" applyBorder="1" applyAlignment="1">
      <alignment horizontal="center" vertical="center" shrinkToFit="1"/>
    </xf>
    <xf numFmtId="4" fontId="3" fillId="3" borderId="1" xfId="0" applyNumberFormat="1" applyFont="1" applyFill="1" applyBorder="1" applyAlignment="1">
      <alignment horizontal="center" vertical="center" shrinkToFit="1"/>
    </xf>
    <xf numFmtId="0" fontId="3" fillId="3" borderId="14" xfId="0" applyFont="1" applyFill="1" applyBorder="1" applyAlignment="1">
      <alignment horizontal="left" vertical="center" shrinkToFit="1"/>
    </xf>
    <xf numFmtId="0" fontId="3" fillId="3" borderId="15" xfId="0" applyFont="1" applyFill="1" applyBorder="1" applyAlignment="1">
      <alignment horizontal="left" vertical="center" shrinkToFit="1"/>
    </xf>
    <xf numFmtId="49" fontId="3" fillId="3" borderId="15" xfId="0" applyNumberFormat="1" applyFont="1" applyFill="1" applyBorder="1" applyAlignment="1">
      <alignment horizontal="right" vertical="center" shrinkToFit="1"/>
    </xf>
    <xf numFmtId="0" fontId="3" fillId="3" borderId="16" xfId="0" applyFont="1" applyFill="1" applyBorder="1" applyAlignment="1">
      <alignment horizontal="left" vertical="center" shrinkToFit="1"/>
    </xf>
    <xf numFmtId="0" fontId="3" fillId="3" borderId="17" xfId="0" applyFont="1" applyFill="1" applyBorder="1" applyAlignment="1">
      <alignment horizontal="left" vertical="center" shrinkToFit="1"/>
    </xf>
    <xf numFmtId="182" fontId="21" fillId="3" borderId="15" xfId="0" applyNumberFormat="1" applyFont="1" applyFill="1" applyBorder="1" applyAlignment="1">
      <alignment horizontal="right" vertical="center" shrinkToFit="1"/>
    </xf>
    <xf numFmtId="0" fontId="12" fillId="3" borderId="0" xfId="0" applyFont="1" applyFill="1" applyBorder="1" applyAlignment="1">
      <alignment horizontal="left" vertical="top" wrapText="1"/>
    </xf>
    <xf numFmtId="0" fontId="12" fillId="3" borderId="0" xfId="0" applyFont="1" applyFill="1" applyBorder="1" applyAlignment="1">
      <alignment horizontal="right"/>
    </xf>
    <xf numFmtId="0" fontId="19" fillId="3" borderId="1" xfId="0" applyFont="1" applyFill="1" applyBorder="1" applyAlignment="1">
      <alignment horizontal="center" vertical="center"/>
    </xf>
    <xf numFmtId="10" fontId="0" fillId="0" borderId="0" xfId="0" applyNumberFormat="1"/>
    <xf numFmtId="0" fontId="17" fillId="0" borderId="0" xfId="0" applyFont="1" applyFill="1" applyAlignment="1">
      <alignment vertical="center"/>
    </xf>
    <xf numFmtId="0" fontId="17" fillId="0" borderId="1" xfId="0" applyFont="1" applyFill="1" applyBorder="1" applyAlignment="1">
      <alignment horizontal="center" vertical="center" shrinkToFit="1"/>
    </xf>
    <xf numFmtId="0" fontId="22" fillId="0" borderId="1" xfId="0" applyFont="1" applyFill="1" applyBorder="1" applyAlignment="1">
      <alignment horizontal="left" vertical="center" shrinkToFit="1"/>
    </xf>
    <xf numFmtId="0" fontId="17" fillId="0" borderId="1" xfId="0" applyFont="1" applyFill="1" applyBorder="1" applyAlignment="1">
      <alignment horizontal="left" vertical="center" shrinkToFit="1"/>
    </xf>
    <xf numFmtId="4" fontId="4" fillId="0" borderId="15" xfId="0" applyNumberFormat="1" applyFont="1" applyBorder="1" applyAlignment="1">
      <alignment horizontal="right" vertical="center" shrinkToFit="1"/>
    </xf>
    <xf numFmtId="0" fontId="23" fillId="0" borderId="1" xfId="0" applyFont="1" applyFill="1" applyBorder="1" applyAlignment="1">
      <alignment horizontal="center" vertical="center" wrapText="1" shrinkToFit="1"/>
    </xf>
    <xf numFmtId="3" fontId="4" fillId="0" borderId="15" xfId="0" applyNumberFormat="1" applyFont="1" applyBorder="1" applyAlignment="1">
      <alignment horizontal="right" vertical="center" shrinkToFit="1"/>
    </xf>
    <xf numFmtId="4" fontId="17" fillId="0" borderId="1" xfId="0" applyNumberFormat="1" applyFont="1" applyFill="1" applyBorder="1" applyAlignment="1">
      <alignment horizontal="right" vertical="center" shrinkToFit="1"/>
    </xf>
    <xf numFmtId="0" fontId="9" fillId="0" borderId="0" xfId="0" applyFont="1" applyFill="1" applyBorder="1" applyAlignment="1">
      <alignment horizontal="left" vertical="center" wrapText="1" shrinkToFit="1"/>
    </xf>
    <xf numFmtId="0" fontId="17" fillId="0" borderId="0" xfId="0" applyFont="1" applyFill="1" applyBorder="1" applyAlignment="1">
      <alignment horizontal="left" vertical="center" wrapText="1" shrinkToFit="1"/>
    </xf>
    <xf numFmtId="0" fontId="0" fillId="0" borderId="0" xfId="0" applyFill="1"/>
    <xf numFmtId="0" fontId="24" fillId="0" borderId="0" xfId="0" applyFont="1" applyFill="1" applyAlignment="1">
      <alignment horizontal="center"/>
    </xf>
    <xf numFmtId="0" fontId="1" fillId="0" borderId="0" xfId="0" applyFont="1" applyFill="1"/>
    <xf numFmtId="0" fontId="4" fillId="0" borderId="18" xfId="0" applyFont="1" applyFill="1" applyBorder="1" applyAlignment="1">
      <alignment horizontal="center" vertical="center" wrapText="1" shrinkToFit="1"/>
    </xf>
    <xf numFmtId="0" fontId="4" fillId="0" borderId="19" xfId="0" applyFont="1" applyFill="1" applyBorder="1" applyAlignment="1">
      <alignment horizontal="center" vertical="center" wrapText="1" shrinkToFit="1"/>
    </xf>
    <xf numFmtId="0" fontId="4" fillId="0" borderId="14" xfId="0" applyFont="1" applyFill="1" applyBorder="1" applyAlignment="1">
      <alignment horizontal="center" vertical="center" wrapText="1" shrinkToFit="1"/>
    </xf>
    <xf numFmtId="0" fontId="4" fillId="0" borderId="15" xfId="0" applyFont="1" applyFill="1" applyBorder="1" applyAlignment="1">
      <alignment horizontal="center" vertical="center" wrapText="1" shrinkToFit="1"/>
    </xf>
    <xf numFmtId="0" fontId="4" fillId="0" borderId="15" xfId="0" applyFont="1" applyFill="1" applyBorder="1" applyAlignment="1">
      <alignment horizontal="center" vertical="center" shrinkToFit="1"/>
    </xf>
    <xf numFmtId="0" fontId="4" fillId="0" borderId="15" xfId="0" applyFont="1" applyFill="1" applyBorder="1" applyAlignment="1">
      <alignment horizontal="right" vertical="center" shrinkToFit="1"/>
    </xf>
    <xf numFmtId="0" fontId="4" fillId="0" borderId="14"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1" fillId="0" borderId="0" xfId="0" applyFont="1" applyFill="1" applyAlignment="1">
      <alignment horizontal="right"/>
    </xf>
    <xf numFmtId="0" fontId="4" fillId="0" borderId="15" xfId="0" applyFont="1" applyFill="1" applyBorder="1" applyAlignment="1">
      <alignment horizontal="center" vertical="center"/>
    </xf>
    <xf numFmtId="0" fontId="2" fillId="0" borderId="0" xfId="0" applyFont="1" applyFill="1"/>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4" xfId="0" applyFont="1" applyFill="1" applyBorder="1" applyAlignment="1">
      <alignment horizontal="left" vertical="center"/>
    </xf>
    <xf numFmtId="0" fontId="4" fillId="0" borderId="15" xfId="0" applyFont="1" applyFill="1" applyBorder="1" applyAlignment="1">
      <alignment horizontal="left" vertical="center"/>
    </xf>
    <xf numFmtId="0" fontId="4" fillId="0" borderId="15" xfId="0" applyFont="1" applyFill="1" applyBorder="1" applyAlignment="1">
      <alignment horizontal="center" vertical="center"/>
    </xf>
    <xf numFmtId="4" fontId="4" fillId="0" borderId="15" xfId="0" applyNumberFormat="1" applyFont="1" applyFill="1" applyBorder="1" applyAlignment="1">
      <alignment horizontal="center" vertical="center"/>
    </xf>
    <xf numFmtId="0" fontId="4" fillId="0" borderId="2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1" xfId="0" applyFont="1" applyFill="1" applyBorder="1" applyAlignment="1">
      <alignment horizontal="center" vertical="center"/>
    </xf>
    <xf numFmtId="14" fontId="4" fillId="0" borderId="14" xfId="0" applyNumberFormat="1" applyFont="1" applyFill="1" applyBorder="1" applyAlignment="1">
      <alignment horizontal="left" vertical="center"/>
    </xf>
    <xf numFmtId="0" fontId="4" fillId="0" borderId="15" xfId="0" applyFont="1" applyFill="1" applyBorder="1" applyAlignment="1">
      <alignment horizontal="left" vertical="center"/>
    </xf>
    <xf numFmtId="0" fontId="2" fillId="0" borderId="0" xfId="0" applyFont="1" applyFill="1" applyAlignment="1">
      <alignment horizontal="right"/>
    </xf>
    <xf numFmtId="0" fontId="4" fillId="0" borderId="15" xfId="0" applyFont="1" applyFill="1" applyBorder="1" applyAlignment="1">
      <alignment horizontal="right" vertical="center"/>
    </xf>
    <xf numFmtId="0" fontId="4" fillId="0" borderId="14" xfId="0" applyFont="1" applyFill="1" applyBorder="1" applyAlignment="1">
      <alignment horizontal="left" vertical="center" shrinkToFit="1"/>
    </xf>
    <xf numFmtId="0" fontId="4" fillId="0" borderId="15" xfId="0" applyFont="1" applyFill="1" applyBorder="1" applyAlignment="1">
      <alignment horizontal="left" vertical="center" shrinkToFit="1"/>
    </xf>
    <xf numFmtId="4" fontId="4" fillId="0" borderId="15" xfId="0" applyNumberFormat="1" applyFont="1" applyFill="1" applyBorder="1" applyAlignment="1">
      <alignment horizontal="right" vertical="center" shrinkToFit="1"/>
    </xf>
    <xf numFmtId="0" fontId="4" fillId="0" borderId="14" xfId="0" applyFont="1" applyFill="1" applyBorder="1" applyAlignment="1">
      <alignment horizontal="center" vertical="center" shrinkToFit="1"/>
    </xf>
    <xf numFmtId="14" fontId="4" fillId="0" borderId="14" xfId="0" applyNumberFormat="1" applyFont="1" applyFill="1" applyBorder="1" applyAlignment="1">
      <alignment horizontal="left" vertical="center" shrinkToFi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8"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14"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15" xfId="0" applyFont="1" applyBorder="1" applyAlignment="1">
      <alignment horizontal="right" vertical="center" shrinkToFit="1"/>
    </xf>
    <xf numFmtId="0" fontId="4" fillId="0" borderId="14" xfId="0" applyFont="1" applyFill="1" applyBorder="1" applyAlignment="1">
      <alignment horizontal="left" vertical="center"/>
    </xf>
    <xf numFmtId="0" fontId="12" fillId="0" borderId="2" xfId="0" applyNumberFormat="1" applyFont="1" applyFill="1" applyBorder="1" applyAlignment="1" quotePrefix="1">
      <alignment horizontal="center" vertical="center" wrapText="1"/>
    </xf>
    <xf numFmtId="0" fontId="14" fillId="0" borderId="5" xfId="5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zoomScaleSheetLayoutView="60" workbookViewId="0">
      <selection activeCell="A22" sqref="A22"/>
    </sheetView>
  </sheetViews>
  <sheetFormatPr defaultColWidth="9.12962962962963" defaultRowHeight="13.2" outlineLevelCol="5"/>
  <cols>
    <col min="1" max="1" width="36.712962962963" customWidth="1"/>
    <col min="2" max="2" width="5.42592592592593" customWidth="1"/>
    <col min="3" max="3" width="22.287037037037" customWidth="1"/>
    <col min="4" max="4" width="37.287037037037" customWidth="1"/>
    <col min="5" max="5" width="5.42592592592593" customWidth="1"/>
    <col min="6" max="6" width="21.287037037037" customWidth="1"/>
    <col min="7" max="7" width="9.75925925925926"/>
  </cols>
  <sheetData>
    <row r="1" s="161" customFormat="1" ht="28.2" spans="1:3">
      <c r="A1" s="162" t="s">
        <v>0</v>
      </c>
      <c r="C1" s="162" t="s">
        <v>1</v>
      </c>
    </row>
    <row r="2" s="161" customFormat="1" ht="15.6" spans="6:6">
      <c r="F2" s="172" t="s">
        <v>2</v>
      </c>
    </row>
    <row r="3" s="161" customFormat="1" ht="15.6" spans="1:6">
      <c r="A3" s="163" t="s">
        <v>3</v>
      </c>
      <c r="F3" s="172" t="s">
        <v>4</v>
      </c>
    </row>
    <row r="4" s="161" customFormat="1" ht="20" customHeight="1" spans="1:6">
      <c r="A4" s="196" t="s">
        <v>5</v>
      </c>
      <c r="B4" s="197" t="s">
        <v>6</v>
      </c>
      <c r="C4" s="197" t="s">
        <v>6</v>
      </c>
      <c r="D4" s="197" t="s">
        <v>7</v>
      </c>
      <c r="E4" s="197" t="s">
        <v>6</v>
      </c>
      <c r="F4" s="197" t="s">
        <v>6</v>
      </c>
    </row>
    <row r="5" s="161" customFormat="1" ht="20" customHeight="1" spans="1:6">
      <c r="A5" s="192" t="s">
        <v>8</v>
      </c>
      <c r="B5" s="168" t="s">
        <v>9</v>
      </c>
      <c r="C5" s="168" t="s">
        <v>10</v>
      </c>
      <c r="D5" s="168" t="s">
        <v>11</v>
      </c>
      <c r="E5" s="168" t="s">
        <v>9</v>
      </c>
      <c r="F5" s="168" t="s">
        <v>10</v>
      </c>
    </row>
    <row r="6" s="161" customFormat="1" ht="20" customHeight="1" spans="1:6">
      <c r="A6" s="192" t="s">
        <v>12</v>
      </c>
      <c r="B6" s="168" t="s">
        <v>6</v>
      </c>
      <c r="C6" s="168" t="s">
        <v>13</v>
      </c>
      <c r="D6" s="168" t="s">
        <v>12</v>
      </c>
      <c r="E6" s="168" t="s">
        <v>6</v>
      </c>
      <c r="F6" s="168" t="s">
        <v>14</v>
      </c>
    </row>
    <row r="7" s="161" customFormat="1" ht="20" customHeight="1" spans="1:6">
      <c r="A7" s="189" t="s">
        <v>15</v>
      </c>
      <c r="B7" s="168" t="s">
        <v>13</v>
      </c>
      <c r="C7" s="191">
        <v>4717911.11</v>
      </c>
      <c r="D7" s="190" t="s">
        <v>16</v>
      </c>
      <c r="E7" s="168" t="s">
        <v>17</v>
      </c>
      <c r="F7" s="169" t="s">
        <v>6</v>
      </c>
    </row>
    <row r="8" s="161" customFormat="1" ht="20" customHeight="1" spans="1:6">
      <c r="A8" s="189" t="s">
        <v>18</v>
      </c>
      <c r="B8" s="168" t="s">
        <v>14</v>
      </c>
      <c r="C8" s="169" t="s">
        <v>6</v>
      </c>
      <c r="D8" s="190" t="s">
        <v>19</v>
      </c>
      <c r="E8" s="168" t="s">
        <v>20</v>
      </c>
      <c r="F8" s="169" t="s">
        <v>6</v>
      </c>
    </row>
    <row r="9" s="161" customFormat="1" ht="20" customHeight="1" spans="1:6">
      <c r="A9" s="189" t="s">
        <v>21</v>
      </c>
      <c r="B9" s="168" t="s">
        <v>22</v>
      </c>
      <c r="C9" s="169" t="s">
        <v>6</v>
      </c>
      <c r="D9" s="190" t="s">
        <v>23</v>
      </c>
      <c r="E9" s="168" t="s">
        <v>24</v>
      </c>
      <c r="F9" s="169" t="s">
        <v>6</v>
      </c>
    </row>
    <row r="10" s="161" customFormat="1" ht="20" customHeight="1" spans="1:6">
      <c r="A10" s="189" t="s">
        <v>25</v>
      </c>
      <c r="B10" s="168" t="s">
        <v>26</v>
      </c>
      <c r="C10" s="169" t="s">
        <v>6</v>
      </c>
      <c r="D10" s="190" t="s">
        <v>27</v>
      </c>
      <c r="E10" s="168" t="s">
        <v>28</v>
      </c>
      <c r="F10" s="169" t="s">
        <v>6</v>
      </c>
    </row>
    <row r="11" s="161" customFormat="1" ht="20" customHeight="1" spans="1:6">
      <c r="A11" s="189" t="s">
        <v>29</v>
      </c>
      <c r="B11" s="168" t="s">
        <v>30</v>
      </c>
      <c r="C11" s="169" t="s">
        <v>6</v>
      </c>
      <c r="D11" s="190" t="s">
        <v>31</v>
      </c>
      <c r="E11" s="168" t="s">
        <v>32</v>
      </c>
      <c r="F11" s="169" t="s">
        <v>6</v>
      </c>
    </row>
    <row r="12" s="161" customFormat="1" ht="20" customHeight="1" spans="1:6">
      <c r="A12" s="189" t="s">
        <v>33</v>
      </c>
      <c r="B12" s="168" t="s">
        <v>34</v>
      </c>
      <c r="C12" s="169" t="s">
        <v>6</v>
      </c>
      <c r="D12" s="190" t="s">
        <v>35</v>
      </c>
      <c r="E12" s="168" t="s">
        <v>36</v>
      </c>
      <c r="F12" s="169" t="s">
        <v>6</v>
      </c>
    </row>
    <row r="13" s="161" customFormat="1" ht="20" customHeight="1" spans="1:6">
      <c r="A13" s="189" t="s">
        <v>37</v>
      </c>
      <c r="B13" s="168" t="s">
        <v>38</v>
      </c>
      <c r="C13" s="169" t="s">
        <v>6</v>
      </c>
      <c r="D13" s="190" t="s">
        <v>39</v>
      </c>
      <c r="E13" s="168" t="s">
        <v>40</v>
      </c>
      <c r="F13" s="169" t="s">
        <v>6</v>
      </c>
    </row>
    <row r="14" s="161" customFormat="1" ht="20" customHeight="1" spans="1:6">
      <c r="A14" s="178" t="s">
        <v>41</v>
      </c>
      <c r="B14" s="168" t="s">
        <v>42</v>
      </c>
      <c r="C14" s="191">
        <v>551323.35</v>
      </c>
      <c r="D14" s="190" t="s">
        <v>43</v>
      </c>
      <c r="E14" s="168" t="s">
        <v>44</v>
      </c>
      <c r="F14" s="191">
        <v>389450.83</v>
      </c>
    </row>
    <row r="15" s="161" customFormat="1" ht="20" customHeight="1" spans="1:6">
      <c r="A15" s="189" t="s">
        <v>6</v>
      </c>
      <c r="B15" s="168" t="s">
        <v>45</v>
      </c>
      <c r="C15" s="169" t="s">
        <v>6</v>
      </c>
      <c r="D15" s="190" t="s">
        <v>46</v>
      </c>
      <c r="E15" s="168" t="s">
        <v>47</v>
      </c>
      <c r="F15" s="191">
        <v>278354.14</v>
      </c>
    </row>
    <row r="16" s="161" customFormat="1" ht="20" customHeight="1" spans="1:6">
      <c r="A16" s="189" t="s">
        <v>6</v>
      </c>
      <c r="B16" s="168" t="s">
        <v>48</v>
      </c>
      <c r="C16" s="169" t="s">
        <v>6</v>
      </c>
      <c r="D16" s="190" t="s">
        <v>49</v>
      </c>
      <c r="E16" s="168" t="s">
        <v>50</v>
      </c>
      <c r="F16" s="191">
        <v>4477571.37</v>
      </c>
    </row>
    <row r="17" s="161" customFormat="1" ht="20" customHeight="1" spans="1:6">
      <c r="A17" s="189" t="s">
        <v>6</v>
      </c>
      <c r="B17" s="168" t="s">
        <v>51</v>
      </c>
      <c r="C17" s="169" t="s">
        <v>6</v>
      </c>
      <c r="D17" s="190" t="s">
        <v>52</v>
      </c>
      <c r="E17" s="168" t="s">
        <v>53</v>
      </c>
      <c r="F17" s="169" t="s">
        <v>6</v>
      </c>
    </row>
    <row r="18" s="161" customFormat="1" ht="20" customHeight="1" spans="1:6">
      <c r="A18" s="189" t="s">
        <v>6</v>
      </c>
      <c r="B18" s="168" t="s">
        <v>54</v>
      </c>
      <c r="C18" s="169" t="s">
        <v>6</v>
      </c>
      <c r="D18" s="190" t="s">
        <v>55</v>
      </c>
      <c r="E18" s="168" t="s">
        <v>56</v>
      </c>
      <c r="F18" s="169" t="s">
        <v>6</v>
      </c>
    </row>
    <row r="19" s="161" customFormat="1" ht="20" customHeight="1" spans="1:6">
      <c r="A19" s="189" t="s">
        <v>6</v>
      </c>
      <c r="B19" s="168" t="s">
        <v>57</v>
      </c>
      <c r="C19" s="169" t="s">
        <v>6</v>
      </c>
      <c r="D19" s="190" t="s">
        <v>58</v>
      </c>
      <c r="E19" s="168" t="s">
        <v>59</v>
      </c>
      <c r="F19" s="169" t="s">
        <v>6</v>
      </c>
    </row>
    <row r="20" s="161" customFormat="1" ht="20" customHeight="1" spans="1:6">
      <c r="A20" s="189" t="s">
        <v>6</v>
      </c>
      <c r="B20" s="168" t="s">
        <v>60</v>
      </c>
      <c r="C20" s="169" t="s">
        <v>6</v>
      </c>
      <c r="D20" s="190" t="s">
        <v>61</v>
      </c>
      <c r="E20" s="168" t="s">
        <v>62</v>
      </c>
      <c r="F20" s="169" t="s">
        <v>6</v>
      </c>
    </row>
    <row r="21" s="161" customFormat="1" ht="20" customHeight="1" spans="1:6">
      <c r="A21" s="189" t="s">
        <v>6</v>
      </c>
      <c r="B21" s="168" t="s">
        <v>63</v>
      </c>
      <c r="C21" s="169" t="s">
        <v>6</v>
      </c>
      <c r="D21" s="190" t="s">
        <v>64</v>
      </c>
      <c r="E21" s="168" t="s">
        <v>65</v>
      </c>
      <c r="F21" s="169" t="s">
        <v>6</v>
      </c>
    </row>
    <row r="22" s="161" customFormat="1" ht="20" customHeight="1" spans="1:6">
      <c r="A22" s="189" t="s">
        <v>6</v>
      </c>
      <c r="B22" s="168" t="s">
        <v>66</v>
      </c>
      <c r="C22" s="169" t="s">
        <v>6</v>
      </c>
      <c r="D22" s="190" t="s">
        <v>67</v>
      </c>
      <c r="E22" s="168" t="s">
        <v>68</v>
      </c>
      <c r="F22" s="169" t="s">
        <v>6</v>
      </c>
    </row>
    <row r="23" s="161" customFormat="1" ht="20" customHeight="1" spans="1:6">
      <c r="A23" s="189" t="s">
        <v>6</v>
      </c>
      <c r="B23" s="168" t="s">
        <v>69</v>
      </c>
      <c r="C23" s="169" t="s">
        <v>6</v>
      </c>
      <c r="D23" s="190" t="s">
        <v>70</v>
      </c>
      <c r="E23" s="168" t="s">
        <v>71</v>
      </c>
      <c r="F23" s="169" t="s">
        <v>6</v>
      </c>
    </row>
    <row r="24" s="161" customFormat="1" ht="20" customHeight="1" spans="1:6">
      <c r="A24" s="189" t="s">
        <v>6</v>
      </c>
      <c r="B24" s="168" t="s">
        <v>72</v>
      </c>
      <c r="C24" s="169" t="s">
        <v>6</v>
      </c>
      <c r="D24" s="190" t="s">
        <v>73</v>
      </c>
      <c r="E24" s="168" t="s">
        <v>74</v>
      </c>
      <c r="F24" s="169" t="s">
        <v>6</v>
      </c>
    </row>
    <row r="25" s="161" customFormat="1" ht="20" customHeight="1" spans="1:6">
      <c r="A25" s="189" t="s">
        <v>6</v>
      </c>
      <c r="B25" s="168" t="s">
        <v>75</v>
      </c>
      <c r="C25" s="169" t="s">
        <v>6</v>
      </c>
      <c r="D25" s="190" t="s">
        <v>76</v>
      </c>
      <c r="E25" s="168" t="s">
        <v>77</v>
      </c>
      <c r="F25" s="191">
        <v>269171</v>
      </c>
    </row>
    <row r="26" s="161" customFormat="1" ht="20" customHeight="1" spans="1:6">
      <c r="A26" s="189" t="s">
        <v>6</v>
      </c>
      <c r="B26" s="168" t="s">
        <v>78</v>
      </c>
      <c r="C26" s="169" t="s">
        <v>6</v>
      </c>
      <c r="D26" s="190" t="s">
        <v>79</v>
      </c>
      <c r="E26" s="168" t="s">
        <v>80</v>
      </c>
      <c r="F26" s="169" t="s">
        <v>6</v>
      </c>
    </row>
    <row r="27" s="161" customFormat="1" ht="20" customHeight="1" spans="1:6">
      <c r="A27" s="189" t="s">
        <v>6</v>
      </c>
      <c r="B27" s="168" t="s">
        <v>81</v>
      </c>
      <c r="C27" s="169" t="s">
        <v>6</v>
      </c>
      <c r="D27" s="190" t="s">
        <v>82</v>
      </c>
      <c r="E27" s="168" t="s">
        <v>83</v>
      </c>
      <c r="F27" s="169" t="s">
        <v>6</v>
      </c>
    </row>
    <row r="28" s="161" customFormat="1" ht="20" customHeight="1" spans="1:6">
      <c r="A28" s="189" t="s">
        <v>6</v>
      </c>
      <c r="B28" s="168" t="s">
        <v>84</v>
      </c>
      <c r="C28" s="169" t="s">
        <v>6</v>
      </c>
      <c r="D28" s="190" t="s">
        <v>85</v>
      </c>
      <c r="E28" s="168" t="s">
        <v>86</v>
      </c>
      <c r="F28" s="169" t="s">
        <v>6</v>
      </c>
    </row>
    <row r="29" s="161" customFormat="1" ht="20" customHeight="1" spans="1:6">
      <c r="A29" s="189" t="s">
        <v>6</v>
      </c>
      <c r="B29" s="168" t="s">
        <v>87</v>
      </c>
      <c r="C29" s="169" t="s">
        <v>6</v>
      </c>
      <c r="D29" s="190" t="s">
        <v>88</v>
      </c>
      <c r="E29" s="168" t="s">
        <v>89</v>
      </c>
      <c r="F29" s="169" t="s">
        <v>6</v>
      </c>
    </row>
    <row r="30" s="161" customFormat="1" ht="20" customHeight="1" spans="1:6">
      <c r="A30" s="192" t="s">
        <v>6</v>
      </c>
      <c r="B30" s="168" t="s">
        <v>90</v>
      </c>
      <c r="C30" s="169" t="s">
        <v>6</v>
      </c>
      <c r="D30" s="190" t="s">
        <v>91</v>
      </c>
      <c r="E30" s="168" t="s">
        <v>92</v>
      </c>
      <c r="F30" s="169" t="s">
        <v>6</v>
      </c>
    </row>
    <row r="31" s="161" customFormat="1" ht="20" customHeight="1" spans="1:6">
      <c r="A31" s="192" t="s">
        <v>6</v>
      </c>
      <c r="B31" s="168" t="s">
        <v>93</v>
      </c>
      <c r="C31" s="169" t="s">
        <v>6</v>
      </c>
      <c r="D31" s="190" t="s">
        <v>94</v>
      </c>
      <c r="E31" s="168" t="s">
        <v>95</v>
      </c>
      <c r="F31" s="169" t="s">
        <v>6</v>
      </c>
    </row>
    <row r="32" s="161" customFormat="1" ht="20" customHeight="1" spans="1:6">
      <c r="A32" s="192" t="s">
        <v>6</v>
      </c>
      <c r="B32" s="168" t="s">
        <v>96</v>
      </c>
      <c r="C32" s="169" t="s">
        <v>6</v>
      </c>
      <c r="D32" s="190" t="s">
        <v>97</v>
      </c>
      <c r="E32" s="168" t="s">
        <v>98</v>
      </c>
      <c r="F32" s="169" t="s">
        <v>6</v>
      </c>
    </row>
    <row r="33" s="161" customFormat="1" ht="20" customHeight="1" spans="1:6">
      <c r="A33" s="192" t="s">
        <v>99</v>
      </c>
      <c r="B33" s="168" t="s">
        <v>100</v>
      </c>
      <c r="C33" s="191">
        <v>5269234.46</v>
      </c>
      <c r="D33" s="168" t="s">
        <v>101</v>
      </c>
      <c r="E33" s="168" t="s">
        <v>102</v>
      </c>
      <c r="F33" s="191">
        <v>5414547.34</v>
      </c>
    </row>
    <row r="34" s="161" customFormat="1" ht="20" customHeight="1" spans="1:6">
      <c r="A34" s="192" t="s">
        <v>103</v>
      </c>
      <c r="B34" s="168" t="s">
        <v>104</v>
      </c>
      <c r="C34" s="169" t="s">
        <v>6</v>
      </c>
      <c r="D34" s="190" t="s">
        <v>105</v>
      </c>
      <c r="E34" s="168" t="s">
        <v>106</v>
      </c>
      <c r="F34" s="169" t="s">
        <v>6</v>
      </c>
    </row>
    <row r="35" s="161" customFormat="1" ht="20" customHeight="1" spans="1:6">
      <c r="A35" s="192" t="s">
        <v>107</v>
      </c>
      <c r="B35" s="168" t="s">
        <v>108</v>
      </c>
      <c r="C35" s="191">
        <v>10564384.22</v>
      </c>
      <c r="D35" s="190" t="s">
        <v>109</v>
      </c>
      <c r="E35" s="168" t="s">
        <v>110</v>
      </c>
      <c r="F35" s="191">
        <v>10419071.34</v>
      </c>
    </row>
    <row r="36" s="161" customFormat="1" ht="20" customHeight="1" spans="1:6">
      <c r="A36" s="192" t="s">
        <v>111</v>
      </c>
      <c r="B36" s="168" t="s">
        <v>112</v>
      </c>
      <c r="C36" s="191">
        <v>15833618.68</v>
      </c>
      <c r="D36" s="168" t="s">
        <v>111</v>
      </c>
      <c r="E36" s="168" t="s">
        <v>113</v>
      </c>
      <c r="F36" s="191">
        <v>15833618.68</v>
      </c>
    </row>
    <row r="37" s="161" customFormat="1" ht="20" customHeight="1" spans="1:6">
      <c r="A37" s="201" t="s">
        <v>114</v>
      </c>
      <c r="B37" s="186" t="s">
        <v>6</v>
      </c>
      <c r="C37" s="186" t="s">
        <v>6</v>
      </c>
      <c r="D37" s="186" t="s">
        <v>6</v>
      </c>
      <c r="E37" s="186" t="s">
        <v>6</v>
      </c>
      <c r="F37" s="186" t="s">
        <v>6</v>
      </c>
    </row>
    <row r="38" s="161" customFormat="1" ht="20" customHeight="1" spans="1:6">
      <c r="A38" s="201" t="s">
        <v>115</v>
      </c>
      <c r="B38" s="186" t="s">
        <v>6</v>
      </c>
      <c r="C38" s="186" t="s">
        <v>6</v>
      </c>
      <c r="D38" s="186" t="s">
        <v>6</v>
      </c>
      <c r="E38" s="186" t="s">
        <v>6</v>
      </c>
      <c r="F38" s="186" t="s">
        <v>6</v>
      </c>
    </row>
    <row r="39" s="161" customFormat="1"/>
  </sheetData>
  <mergeCells count="19">
    <mergeCell ref="A1:F1"/>
    <mergeCell ref="A4:C4"/>
    <mergeCell ref="A4:C4"/>
    <mergeCell ref="A4:C4"/>
    <mergeCell ref="D4:F4"/>
    <mergeCell ref="D4:F4"/>
    <mergeCell ref="D4:F4"/>
    <mergeCell ref="A37:F37"/>
    <mergeCell ref="A37:F37"/>
    <mergeCell ref="A37:F37"/>
    <mergeCell ref="A37:F37"/>
    <mergeCell ref="A37:F37"/>
    <mergeCell ref="A37:F37"/>
    <mergeCell ref="A38:F38"/>
    <mergeCell ref="A38:F38"/>
    <mergeCell ref="A38:F38"/>
    <mergeCell ref="A38:F38"/>
    <mergeCell ref="A38:F38"/>
    <mergeCell ref="A38:F38"/>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workbookViewId="0">
      <selection activeCell="G6" sqref="G6"/>
    </sheetView>
  </sheetViews>
  <sheetFormatPr defaultColWidth="9.12962962962963" defaultRowHeight="13.2" outlineLevelCol="4"/>
  <cols>
    <col min="1" max="1" width="29.1296296296296" customWidth="1"/>
    <col min="2" max="2" width="12.712962962963" customWidth="1"/>
    <col min="3" max="3" width="22.712962962963" customWidth="1"/>
    <col min="4" max="4" width="28.5740740740741" customWidth="1"/>
    <col min="5" max="5" width="30.8333333333333" customWidth="1"/>
    <col min="6" max="7" width="12.8796296296296" style="150"/>
    <col min="8" max="9" width="12.8425925925926"/>
  </cols>
  <sheetData>
    <row r="1" ht="22.2" spans="1:5">
      <c r="A1" s="121" t="s">
        <v>453</v>
      </c>
      <c r="B1" s="121"/>
      <c r="C1" s="121"/>
      <c r="D1" s="121"/>
      <c r="E1" s="121"/>
    </row>
    <row r="2" spans="1:5">
      <c r="A2" s="151"/>
      <c r="B2" s="151"/>
      <c r="C2" s="151"/>
      <c r="D2" s="151"/>
      <c r="E2" s="123" t="s">
        <v>454</v>
      </c>
    </row>
    <row r="3" ht="18" customHeight="1" spans="1:5">
      <c r="A3" s="151" t="s">
        <v>3</v>
      </c>
      <c r="B3" s="151"/>
      <c r="C3" s="151"/>
      <c r="D3" s="151"/>
      <c r="E3" s="123" t="s">
        <v>455</v>
      </c>
    </row>
    <row r="4" ht="18" customHeight="1" spans="1:5">
      <c r="A4" s="152" t="s">
        <v>456</v>
      </c>
      <c r="B4" s="152" t="s">
        <v>9</v>
      </c>
      <c r="C4" s="152" t="s">
        <v>457</v>
      </c>
      <c r="D4" s="152" t="s">
        <v>458</v>
      </c>
      <c r="E4" s="152" t="s">
        <v>459</v>
      </c>
    </row>
    <row r="5" ht="18" customHeight="1" spans="1:5">
      <c r="A5" s="152" t="s">
        <v>460</v>
      </c>
      <c r="B5" s="152" t="s">
        <v>6</v>
      </c>
      <c r="C5" s="152" t="s">
        <v>13</v>
      </c>
      <c r="D5" s="152">
        <v>2</v>
      </c>
      <c r="E5" s="152">
        <v>3</v>
      </c>
    </row>
    <row r="6" ht="18" customHeight="1" spans="1:5">
      <c r="A6" s="153" t="s">
        <v>461</v>
      </c>
      <c r="B6" s="152">
        <v>1</v>
      </c>
      <c r="C6" s="152" t="s">
        <v>462</v>
      </c>
      <c r="D6" s="152" t="s">
        <v>462</v>
      </c>
      <c r="E6" s="152" t="s">
        <v>462</v>
      </c>
    </row>
    <row r="7" ht="18" customHeight="1" spans="1:5">
      <c r="A7" s="154" t="s">
        <v>463</v>
      </c>
      <c r="B7" s="152">
        <v>2</v>
      </c>
      <c r="C7" s="155">
        <v>42000</v>
      </c>
      <c r="D7" s="155">
        <v>28918.14</v>
      </c>
      <c r="E7" s="155">
        <v>26728.14</v>
      </c>
    </row>
    <row r="8" ht="18" customHeight="1" spans="1:5">
      <c r="A8" s="154" t="s">
        <v>464</v>
      </c>
      <c r="B8" s="152">
        <v>3</v>
      </c>
      <c r="C8" s="155">
        <v>0</v>
      </c>
      <c r="D8" s="155">
        <v>0</v>
      </c>
      <c r="E8" s="155">
        <v>0</v>
      </c>
    </row>
    <row r="9" ht="18" customHeight="1" spans="1:5">
      <c r="A9" s="154" t="s">
        <v>465</v>
      </c>
      <c r="B9" s="152">
        <v>4</v>
      </c>
      <c r="C9" s="155">
        <v>25000</v>
      </c>
      <c r="D9" s="155">
        <v>21757.14</v>
      </c>
      <c r="E9" s="155">
        <v>21757.14</v>
      </c>
    </row>
    <row r="10" ht="18" customHeight="1" spans="1:5">
      <c r="A10" s="154" t="s">
        <v>466</v>
      </c>
      <c r="B10" s="152">
        <v>5</v>
      </c>
      <c r="C10" s="155">
        <v>0</v>
      </c>
      <c r="D10" s="155">
        <v>0</v>
      </c>
      <c r="E10" s="155">
        <v>0</v>
      </c>
    </row>
    <row r="11" ht="18" customHeight="1" spans="1:5">
      <c r="A11" s="154" t="s">
        <v>467</v>
      </c>
      <c r="B11" s="152">
        <v>6</v>
      </c>
      <c r="C11" s="155">
        <v>25000</v>
      </c>
      <c r="D11" s="155">
        <v>21757.14</v>
      </c>
      <c r="E11" s="155">
        <v>21757.14</v>
      </c>
    </row>
    <row r="12" ht="18" customHeight="1" spans="1:5">
      <c r="A12" s="154" t="s">
        <v>468</v>
      </c>
      <c r="B12" s="152">
        <v>7</v>
      </c>
      <c r="C12" s="155">
        <v>17000</v>
      </c>
      <c r="D12" s="155">
        <v>7161</v>
      </c>
      <c r="E12" s="155">
        <v>4971</v>
      </c>
    </row>
    <row r="13" ht="18" customHeight="1" spans="1:5">
      <c r="A13" s="154" t="s">
        <v>469</v>
      </c>
      <c r="B13" s="152">
        <v>8</v>
      </c>
      <c r="C13" s="152" t="s">
        <v>462</v>
      </c>
      <c r="D13" s="152" t="s">
        <v>462</v>
      </c>
      <c r="E13" s="155">
        <v>4971</v>
      </c>
    </row>
    <row r="14" ht="18" customHeight="1" spans="1:5">
      <c r="A14" s="154" t="s">
        <v>470</v>
      </c>
      <c r="B14" s="152">
        <v>9</v>
      </c>
      <c r="C14" s="152" t="s">
        <v>462</v>
      </c>
      <c r="D14" s="152" t="s">
        <v>462</v>
      </c>
      <c r="E14" s="156"/>
    </row>
    <row r="15" ht="18" customHeight="1" spans="1:5">
      <c r="A15" s="154" t="s">
        <v>471</v>
      </c>
      <c r="B15" s="152">
        <v>10</v>
      </c>
      <c r="C15" s="152" t="s">
        <v>462</v>
      </c>
      <c r="D15" s="152" t="s">
        <v>462</v>
      </c>
      <c r="E15" s="156"/>
    </row>
    <row r="16" ht="18" customHeight="1" spans="1:5">
      <c r="A16" s="154" t="s">
        <v>472</v>
      </c>
      <c r="B16" s="152">
        <v>11</v>
      </c>
      <c r="C16" s="152" t="s">
        <v>462</v>
      </c>
      <c r="D16" s="152" t="s">
        <v>462</v>
      </c>
      <c r="E16" s="152"/>
    </row>
    <row r="17" ht="18" customHeight="1" spans="1:5">
      <c r="A17" s="154" t="s">
        <v>473</v>
      </c>
      <c r="B17" s="152">
        <v>12</v>
      </c>
      <c r="C17" s="152" t="s">
        <v>462</v>
      </c>
      <c r="D17" s="152" t="s">
        <v>462</v>
      </c>
      <c r="E17" s="156"/>
    </row>
    <row r="18" ht="18" customHeight="1" spans="1:5">
      <c r="A18" s="154" t="s">
        <v>474</v>
      </c>
      <c r="B18" s="152">
        <v>13</v>
      </c>
      <c r="C18" s="152" t="s">
        <v>462</v>
      </c>
      <c r="D18" s="152" t="s">
        <v>462</v>
      </c>
      <c r="E18" s="156"/>
    </row>
    <row r="19" ht="18" customHeight="1" spans="1:5">
      <c r="A19" s="154" t="s">
        <v>475</v>
      </c>
      <c r="B19" s="152">
        <v>14</v>
      </c>
      <c r="C19" s="152" t="s">
        <v>462</v>
      </c>
      <c r="D19" s="152" t="s">
        <v>462</v>
      </c>
      <c r="E19" s="156"/>
    </row>
    <row r="20" ht="18" customHeight="1" spans="1:5">
      <c r="A20" s="154" t="s">
        <v>476</v>
      </c>
      <c r="B20" s="152">
        <v>15</v>
      </c>
      <c r="C20" s="152" t="s">
        <v>462</v>
      </c>
      <c r="D20" s="152" t="s">
        <v>462</v>
      </c>
      <c r="E20" s="157">
        <v>1</v>
      </c>
    </row>
    <row r="21" ht="18" customHeight="1" spans="1:5">
      <c r="A21" s="154" t="s">
        <v>477</v>
      </c>
      <c r="B21" s="152">
        <v>16</v>
      </c>
      <c r="C21" s="152" t="s">
        <v>462</v>
      </c>
      <c r="D21" s="152" t="s">
        <v>462</v>
      </c>
      <c r="E21" s="157">
        <v>12</v>
      </c>
    </row>
    <row r="22" ht="18" customHeight="1" spans="1:5">
      <c r="A22" s="154" t="s">
        <v>478</v>
      </c>
      <c r="B22" s="152">
        <v>17</v>
      </c>
      <c r="C22" s="152" t="s">
        <v>462</v>
      </c>
      <c r="D22" s="152" t="s">
        <v>462</v>
      </c>
      <c r="E22" s="157"/>
    </row>
    <row r="23" ht="18" customHeight="1" spans="1:5">
      <c r="A23" s="154" t="s">
        <v>479</v>
      </c>
      <c r="B23" s="152">
        <v>18</v>
      </c>
      <c r="C23" s="152" t="s">
        <v>462</v>
      </c>
      <c r="D23" s="152" t="s">
        <v>462</v>
      </c>
      <c r="E23" s="157">
        <v>96</v>
      </c>
    </row>
    <row r="24" ht="18" customHeight="1" spans="1:5">
      <c r="A24" s="154" t="s">
        <v>480</v>
      </c>
      <c r="B24" s="152">
        <v>19</v>
      </c>
      <c r="C24" s="152" t="s">
        <v>462</v>
      </c>
      <c r="D24" s="152" t="s">
        <v>462</v>
      </c>
      <c r="E24" s="155"/>
    </row>
    <row r="25" ht="18" customHeight="1" spans="1:5">
      <c r="A25" s="154" t="s">
        <v>481</v>
      </c>
      <c r="B25" s="152">
        <v>20</v>
      </c>
      <c r="C25" s="152" t="s">
        <v>462</v>
      </c>
      <c r="D25" s="152" t="s">
        <v>462</v>
      </c>
      <c r="E25" s="156"/>
    </row>
    <row r="26" ht="18" customHeight="1" spans="1:5">
      <c r="A26" s="154" t="s">
        <v>482</v>
      </c>
      <c r="B26" s="152">
        <v>21</v>
      </c>
      <c r="C26" s="152" t="s">
        <v>462</v>
      </c>
      <c r="D26" s="152" t="s">
        <v>462</v>
      </c>
      <c r="E26" s="156"/>
    </row>
    <row r="27" ht="18" customHeight="1" spans="1:5">
      <c r="A27" s="153" t="s">
        <v>483</v>
      </c>
      <c r="B27" s="152">
        <v>22</v>
      </c>
      <c r="C27" s="152" t="s">
        <v>462</v>
      </c>
      <c r="D27" s="152" t="s">
        <v>462</v>
      </c>
      <c r="E27" s="158">
        <v>445601.14</v>
      </c>
    </row>
    <row r="28" ht="18" customHeight="1" spans="1:5">
      <c r="A28" s="154" t="s">
        <v>484</v>
      </c>
      <c r="B28" s="152">
        <v>23</v>
      </c>
      <c r="C28" s="152" t="s">
        <v>462</v>
      </c>
      <c r="D28" s="152" t="s">
        <v>462</v>
      </c>
      <c r="E28" s="158">
        <v>445601.14</v>
      </c>
    </row>
    <row r="29" ht="18" customHeight="1" spans="1:5">
      <c r="A29" s="154" t="s">
        <v>485</v>
      </c>
      <c r="B29" s="152">
        <v>24</v>
      </c>
      <c r="C29" s="152" t="s">
        <v>462</v>
      </c>
      <c r="D29" s="152" t="s">
        <v>462</v>
      </c>
      <c r="E29" s="158">
        <v>0</v>
      </c>
    </row>
    <row r="30" ht="39" customHeight="1" spans="1:5">
      <c r="A30" s="159" t="s">
        <v>486</v>
      </c>
      <c r="B30" s="159"/>
      <c r="C30" s="159" t="s">
        <v>6</v>
      </c>
      <c r="D30" s="159"/>
      <c r="E30" s="159"/>
    </row>
    <row r="31" ht="18" customHeight="1" spans="1:5">
      <c r="A31" s="160" t="s">
        <v>487</v>
      </c>
      <c r="B31" s="160"/>
      <c r="C31" s="160" t="s">
        <v>6</v>
      </c>
      <c r="D31" s="160"/>
      <c r="E31" s="160"/>
    </row>
  </sheetData>
  <mergeCells count="4">
    <mergeCell ref="A1:E1"/>
    <mergeCell ref="A30:E30"/>
    <mergeCell ref="A31:E31"/>
    <mergeCell ref="B4:B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I21" sqref="I21"/>
    </sheetView>
  </sheetViews>
  <sheetFormatPr defaultColWidth="9.12962962962963" defaultRowHeight="13.2" outlineLevelRow="7"/>
  <cols>
    <col min="1" max="2" width="9.12962962962963" style="134"/>
    <col min="3" max="3" width="17.287037037037" style="134" customWidth="1"/>
    <col min="4" max="4" width="15.712962962963" style="134" customWidth="1"/>
    <col min="5" max="5" width="9.12962962962963" style="134"/>
    <col min="6" max="6" width="20.712962962963" style="134" customWidth="1"/>
    <col min="7" max="7" width="16.5740740740741" style="134" customWidth="1"/>
    <col min="8" max="8" width="33.8333333333333" style="134" customWidth="1"/>
    <col min="9" max="9" width="25.287037037037" style="134" customWidth="1"/>
    <col min="10" max="10" width="22.8333333333333" style="134" customWidth="1"/>
    <col min="11" max="11" width="23" style="134" customWidth="1"/>
    <col min="12" max="12" width="18" style="134" customWidth="1"/>
    <col min="13" max="13" width="15.287037037037" style="134" customWidth="1"/>
    <col min="14" max="16384" width="9.12962962962963" style="134"/>
  </cols>
  <sheetData>
    <row r="1" s="133" customFormat="1" ht="36" customHeight="1" spans="1:13">
      <c r="A1" s="135" t="s">
        <v>488</v>
      </c>
      <c r="B1" s="135"/>
      <c r="C1" s="135"/>
      <c r="D1" s="135"/>
      <c r="E1" s="135"/>
      <c r="F1" s="135"/>
      <c r="G1" s="135"/>
      <c r="H1" s="135"/>
      <c r="I1" s="135"/>
      <c r="J1" s="135"/>
      <c r="K1" s="135"/>
      <c r="L1" s="135"/>
      <c r="M1" s="135"/>
    </row>
    <row r="2" s="133" customFormat="1" ht="18" customHeight="1" spans="1:13">
      <c r="A2" s="136"/>
      <c r="B2" s="136"/>
      <c r="C2" s="136"/>
      <c r="D2" s="136"/>
      <c r="E2" s="136"/>
      <c r="F2" s="136"/>
      <c r="G2" s="136"/>
      <c r="M2" s="148" t="s">
        <v>489</v>
      </c>
    </row>
    <row r="3" s="133" customFormat="1" ht="18" customHeight="1" spans="1:13">
      <c r="A3" s="137" t="s">
        <v>3</v>
      </c>
      <c r="B3" s="136"/>
      <c r="C3" s="136"/>
      <c r="D3" s="138"/>
      <c r="E3" s="136"/>
      <c r="F3" s="136"/>
      <c r="G3" s="136"/>
      <c r="M3" s="148" t="s">
        <v>4</v>
      </c>
    </row>
    <row r="4" s="133" customFormat="1" ht="24" customHeight="1" spans="1:13">
      <c r="A4" s="139" t="s">
        <v>8</v>
      </c>
      <c r="B4" s="139" t="s">
        <v>9</v>
      </c>
      <c r="C4" s="139" t="s">
        <v>490</v>
      </c>
      <c r="D4" s="139" t="s">
        <v>491</v>
      </c>
      <c r="E4" s="140" t="s">
        <v>492</v>
      </c>
      <c r="F4" s="140"/>
      <c r="G4" s="140"/>
      <c r="H4" s="140"/>
      <c r="I4" s="140"/>
      <c r="J4" s="139" t="s">
        <v>493</v>
      </c>
      <c r="K4" s="139" t="s">
        <v>494</v>
      </c>
      <c r="L4" s="139" t="s">
        <v>495</v>
      </c>
      <c r="M4" s="139" t="s">
        <v>496</v>
      </c>
    </row>
    <row r="5" s="133" customFormat="1" ht="24" customHeight="1" spans="1:13">
      <c r="A5" s="139"/>
      <c r="B5" s="139"/>
      <c r="C5" s="139"/>
      <c r="D5" s="139"/>
      <c r="E5" s="140" t="s">
        <v>127</v>
      </c>
      <c r="F5" s="140" t="s">
        <v>497</v>
      </c>
      <c r="G5" s="140" t="s">
        <v>498</v>
      </c>
      <c r="H5" s="140" t="s">
        <v>499</v>
      </c>
      <c r="I5" s="149" t="s">
        <v>500</v>
      </c>
      <c r="J5" s="139"/>
      <c r="K5" s="139"/>
      <c r="L5" s="139"/>
      <c r="M5" s="139"/>
    </row>
    <row r="6" s="133" customFormat="1" ht="24" customHeight="1" spans="1:13">
      <c r="A6" s="141" t="s">
        <v>12</v>
      </c>
      <c r="B6" s="142"/>
      <c r="C6" s="143">
        <v>1</v>
      </c>
      <c r="D6" s="143">
        <v>2</v>
      </c>
      <c r="E6" s="143">
        <v>3</v>
      </c>
      <c r="F6" s="143">
        <v>4</v>
      </c>
      <c r="G6" s="143">
        <v>5</v>
      </c>
      <c r="H6" s="143">
        <v>6</v>
      </c>
      <c r="I6" s="143">
        <v>7</v>
      </c>
      <c r="J6" s="143">
        <v>8</v>
      </c>
      <c r="K6" s="143">
        <v>9</v>
      </c>
      <c r="L6" s="143">
        <v>10</v>
      </c>
      <c r="M6" s="143">
        <v>11</v>
      </c>
    </row>
    <row r="7" s="133" customFormat="1" ht="24" customHeight="1" spans="1:13">
      <c r="A7" s="144" t="s">
        <v>132</v>
      </c>
      <c r="B7" s="145">
        <v>1</v>
      </c>
      <c r="C7" s="146">
        <v>13948851.45</v>
      </c>
      <c r="D7" s="146">
        <v>10406453.2</v>
      </c>
      <c r="E7" s="146">
        <f>F7+G7+I7</f>
        <v>3535898.25</v>
      </c>
      <c r="F7" s="146">
        <v>2086664.51</v>
      </c>
      <c r="G7" s="146">
        <v>215791</v>
      </c>
      <c r="H7" s="146"/>
      <c r="I7" s="146">
        <v>1233442.74</v>
      </c>
      <c r="J7" s="146"/>
      <c r="K7" s="146"/>
      <c r="L7" s="146">
        <v>6500</v>
      </c>
      <c r="M7" s="146"/>
    </row>
    <row r="8" s="133" customFormat="1" ht="172" customHeight="1" spans="1:13">
      <c r="A8" s="147" t="s">
        <v>501</v>
      </c>
      <c r="B8" s="147"/>
      <c r="C8" s="147"/>
      <c r="D8" s="147"/>
      <c r="E8" s="147"/>
      <c r="F8" s="147"/>
      <c r="G8" s="147"/>
      <c r="H8" s="147"/>
      <c r="I8" s="147"/>
      <c r="J8" s="147"/>
      <c r="K8" s="147"/>
      <c r="L8" s="147"/>
      <c r="M8" s="147"/>
    </row>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A2" sqref="A2:D2"/>
    </sheetView>
  </sheetViews>
  <sheetFormatPr defaultColWidth="9.12962962962963" defaultRowHeight="13.2" outlineLevelCol="3"/>
  <cols>
    <col min="1" max="1" width="29.1296296296296" customWidth="1"/>
    <col min="2" max="2" width="27.5740740740741" customWidth="1"/>
    <col min="3" max="3" width="15.5740740740741" customWidth="1"/>
    <col min="4" max="4" width="148.287037037037" customWidth="1"/>
  </cols>
  <sheetData>
    <row r="1" s="118" customFormat="1" ht="25.5" customHeight="1" spans="1:1">
      <c r="A1" s="119" t="s">
        <v>502</v>
      </c>
    </row>
    <row r="2" s="118" customFormat="1" ht="32" customHeight="1" spans="1:4">
      <c r="A2" s="120" t="s">
        <v>503</v>
      </c>
      <c r="B2" s="121"/>
      <c r="C2" s="121"/>
      <c r="D2" s="121"/>
    </row>
    <row r="3" s="118" customFormat="1" ht="25" customHeight="1" spans="1:4">
      <c r="A3" s="122" t="s">
        <v>3</v>
      </c>
      <c r="B3" s="122"/>
      <c r="C3" s="122"/>
      <c r="D3" s="123" t="s">
        <v>504</v>
      </c>
    </row>
    <row r="4" s="118" customFormat="1" ht="21" customHeight="1" spans="1:4">
      <c r="A4" s="124" t="s">
        <v>505</v>
      </c>
      <c r="B4" s="125" t="s">
        <v>506</v>
      </c>
      <c r="C4" s="126"/>
      <c r="D4" s="127"/>
    </row>
    <row r="5" s="118" customFormat="1" ht="21" customHeight="1" spans="1:4">
      <c r="A5" s="128"/>
      <c r="B5" s="125" t="s">
        <v>507</v>
      </c>
      <c r="C5" s="126"/>
      <c r="D5" s="127"/>
    </row>
    <row r="6" s="118" customFormat="1" ht="21" customHeight="1" spans="1:4">
      <c r="A6" s="128"/>
      <c r="B6" s="125" t="s">
        <v>508</v>
      </c>
      <c r="C6" s="126"/>
      <c r="D6" s="127"/>
    </row>
    <row r="7" s="118" customFormat="1" ht="21" customHeight="1" spans="1:4">
      <c r="A7" s="128"/>
      <c r="B7" s="125" t="s">
        <v>509</v>
      </c>
      <c r="C7" s="126"/>
      <c r="D7" s="127"/>
    </row>
    <row r="8" s="118" customFormat="1" ht="21" customHeight="1" spans="1:4">
      <c r="A8" s="129"/>
      <c r="B8" s="125" t="s">
        <v>510</v>
      </c>
      <c r="C8" s="126"/>
      <c r="D8" s="127"/>
    </row>
    <row r="9" s="118" customFormat="1" ht="21" customHeight="1" spans="1:4">
      <c r="A9" s="124" t="s">
        <v>511</v>
      </c>
      <c r="B9" s="125" t="s">
        <v>512</v>
      </c>
      <c r="C9" s="126"/>
      <c r="D9" s="127"/>
    </row>
    <row r="10" s="118" customFormat="1" ht="21" customHeight="1" spans="1:4">
      <c r="A10" s="128"/>
      <c r="B10" s="124" t="s">
        <v>513</v>
      </c>
      <c r="C10" s="130" t="s">
        <v>514</v>
      </c>
      <c r="D10" s="127"/>
    </row>
    <row r="11" s="118" customFormat="1" ht="21" customHeight="1" spans="1:4">
      <c r="A11" s="129"/>
      <c r="B11" s="129"/>
      <c r="C11" s="130" t="s">
        <v>515</v>
      </c>
      <c r="D11" s="127"/>
    </row>
    <row r="12" s="118" customFormat="1" ht="21" customHeight="1" spans="1:4">
      <c r="A12" s="125" t="s">
        <v>516</v>
      </c>
      <c r="B12" s="131"/>
      <c r="C12" s="126"/>
      <c r="D12" s="127"/>
    </row>
    <row r="13" s="118" customFormat="1" ht="21" customHeight="1" spans="1:4">
      <c r="A13" s="125" t="s">
        <v>517</v>
      </c>
      <c r="B13" s="131"/>
      <c r="C13" s="126"/>
      <c r="D13" s="127"/>
    </row>
    <row r="14" s="118" customFormat="1" ht="21" customHeight="1" spans="1:4">
      <c r="A14" s="125" t="s">
        <v>518</v>
      </c>
      <c r="B14" s="131"/>
      <c r="C14" s="126"/>
      <c r="D14" s="127"/>
    </row>
    <row r="15" s="118" customFormat="1" ht="21" customHeight="1" spans="1:4">
      <c r="A15" s="125" t="s">
        <v>519</v>
      </c>
      <c r="B15" s="131"/>
      <c r="C15" s="126"/>
      <c r="D15" s="127"/>
    </row>
    <row r="16" s="118" customFormat="1" ht="21" customHeight="1" spans="1:4">
      <c r="A16" s="125" t="s">
        <v>520</v>
      </c>
      <c r="B16" s="131"/>
      <c r="C16" s="126"/>
      <c r="D16" s="127"/>
    </row>
    <row r="17" spans="1:1">
      <c r="A17" s="132" t="s">
        <v>521</v>
      </c>
    </row>
    <row r="18" spans="1:1">
      <c r="A18" s="132" t="s">
        <v>522</v>
      </c>
    </row>
  </sheetData>
  <mergeCells count="15">
    <mergeCell ref="A2:D2"/>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opLeftCell="A13" workbookViewId="0">
      <selection activeCell="A2" sqref="A2:J2"/>
    </sheetView>
  </sheetViews>
  <sheetFormatPr defaultColWidth="9.12962962962963" defaultRowHeight="13.2"/>
  <cols>
    <col min="1" max="1" width="19.8333333333333" style="47" customWidth="1"/>
    <col min="2" max="2" width="14.8333333333333" style="47" customWidth="1"/>
    <col min="3" max="3" width="38" style="47" customWidth="1"/>
    <col min="4" max="4" width="8" style="47" customWidth="1"/>
    <col min="5" max="5" width="9.12962962962963" style="47"/>
    <col min="6" max="6" width="47.4259259259259" style="47" customWidth="1"/>
    <col min="7" max="8" width="9.12962962962963" style="47"/>
    <col min="9" max="9" width="35.287037037037" style="47" customWidth="1"/>
    <col min="10" max="10" width="30.1296296296296" style="47" customWidth="1"/>
    <col min="11" max="16384" width="9.12962962962963" style="47"/>
  </cols>
  <sheetData>
    <row r="1" s="48" customFormat="1" ht="14.4" spans="1:1">
      <c r="A1" s="48" t="s">
        <v>523</v>
      </c>
    </row>
    <row r="2" s="48" customFormat="1" ht="33" customHeight="1" spans="1:10">
      <c r="A2" s="52" t="s">
        <v>524</v>
      </c>
      <c r="B2" s="52"/>
      <c r="C2" s="52"/>
      <c r="D2" s="52"/>
      <c r="E2" s="52"/>
      <c r="F2" s="52"/>
      <c r="G2" s="52"/>
      <c r="H2" s="52"/>
      <c r="I2" s="52"/>
      <c r="J2" s="52"/>
    </row>
    <row r="3" s="49" customFormat="1" ht="12" spans="1:10">
      <c r="A3" s="53"/>
      <c r="B3" s="53"/>
      <c r="C3" s="54"/>
      <c r="D3" s="55"/>
      <c r="E3" s="54"/>
      <c r="F3" s="54"/>
      <c r="G3" s="56"/>
      <c r="J3" s="55" t="s">
        <v>525</v>
      </c>
    </row>
    <row r="4" s="48" customFormat="1" ht="21" customHeight="1" spans="1:10">
      <c r="A4" s="57" t="s">
        <v>526</v>
      </c>
      <c r="B4" s="58" t="s">
        <v>527</v>
      </c>
      <c r="C4" s="59"/>
      <c r="D4" s="59"/>
      <c r="E4" s="59"/>
      <c r="F4" s="59"/>
      <c r="G4" s="59"/>
      <c r="H4" s="59"/>
      <c r="I4" s="59"/>
      <c r="J4" s="59"/>
    </row>
    <row r="5" s="48" customFormat="1" ht="21" customHeight="1" spans="1:10">
      <c r="A5" s="57" t="s">
        <v>528</v>
      </c>
      <c r="B5" s="57"/>
      <c r="C5" s="57"/>
      <c r="D5" s="57"/>
      <c r="E5" s="57"/>
      <c r="F5" s="57"/>
      <c r="G5" s="57"/>
      <c r="H5" s="57"/>
      <c r="I5" s="57"/>
      <c r="J5" s="57" t="s">
        <v>529</v>
      </c>
    </row>
    <row r="6" s="48" customFormat="1" ht="21" customHeight="1" spans="1:10">
      <c r="A6" s="57" t="s">
        <v>530</v>
      </c>
      <c r="B6" s="60" t="s">
        <v>531</v>
      </c>
      <c r="C6" s="61"/>
      <c r="D6" s="61"/>
      <c r="E6" s="61"/>
      <c r="F6" s="61"/>
      <c r="G6" s="61"/>
      <c r="H6" s="61"/>
      <c r="I6" s="61"/>
      <c r="J6" s="60"/>
    </row>
    <row r="7" s="48" customFormat="1" ht="21" customHeight="1" spans="1:10">
      <c r="A7" s="57"/>
      <c r="B7" s="60" t="s">
        <v>532</v>
      </c>
      <c r="C7" s="61"/>
      <c r="D7" s="61"/>
      <c r="E7" s="61"/>
      <c r="F7" s="61"/>
      <c r="G7" s="61"/>
      <c r="H7" s="61"/>
      <c r="I7" s="61"/>
      <c r="J7" s="60"/>
    </row>
    <row r="8" s="48" customFormat="1" ht="21" customHeight="1" spans="1:10">
      <c r="A8" s="59" t="s">
        <v>533</v>
      </c>
      <c r="B8" s="59"/>
      <c r="C8" s="59"/>
      <c r="D8" s="59"/>
      <c r="E8" s="59"/>
      <c r="F8" s="59"/>
      <c r="G8" s="59"/>
      <c r="H8" s="59"/>
      <c r="I8" s="59"/>
      <c r="J8" s="59"/>
    </row>
    <row r="9" s="48" customFormat="1" ht="21" customHeight="1" spans="1:10">
      <c r="A9" s="62" t="s">
        <v>534</v>
      </c>
      <c r="B9" s="63" t="s">
        <v>535</v>
      </c>
      <c r="C9" s="63"/>
      <c r="D9" s="63"/>
      <c r="E9" s="63"/>
      <c r="F9" s="63"/>
      <c r="G9" s="64" t="s">
        <v>536</v>
      </c>
      <c r="H9" s="64"/>
      <c r="I9" s="64"/>
      <c r="J9" s="64"/>
    </row>
    <row r="10" s="48" customFormat="1" ht="21" customHeight="1" spans="1:10">
      <c r="A10" s="65" t="s">
        <v>537</v>
      </c>
      <c r="B10" s="66"/>
      <c r="C10" s="67"/>
      <c r="D10" s="67"/>
      <c r="E10" s="67"/>
      <c r="F10" s="68"/>
      <c r="G10" s="66"/>
      <c r="H10" s="67"/>
      <c r="I10" s="67"/>
      <c r="J10" s="68"/>
    </row>
    <row r="11" s="48" customFormat="1" ht="21" customHeight="1" spans="1:10">
      <c r="A11" s="65" t="s">
        <v>538</v>
      </c>
      <c r="B11" s="66"/>
      <c r="C11" s="67"/>
      <c r="D11" s="67"/>
      <c r="E11" s="67"/>
      <c r="F11" s="68"/>
      <c r="G11" s="202" t="s">
        <v>539</v>
      </c>
      <c r="H11" s="70"/>
      <c r="I11" s="70"/>
      <c r="J11" s="105"/>
    </row>
    <row r="12" s="48" customFormat="1" ht="21" customHeight="1" spans="1:10">
      <c r="A12" s="65" t="s">
        <v>540</v>
      </c>
      <c r="B12" s="66"/>
      <c r="C12" s="67"/>
      <c r="D12" s="67"/>
      <c r="E12" s="67"/>
      <c r="F12" s="68"/>
      <c r="G12" s="202" t="s">
        <v>539</v>
      </c>
      <c r="H12" s="70"/>
      <c r="I12" s="70"/>
      <c r="J12" s="105"/>
    </row>
    <row r="13" s="49" customFormat="1" ht="21" customHeight="1" spans="1:10">
      <c r="A13" s="59" t="s">
        <v>541</v>
      </c>
      <c r="B13" s="59"/>
      <c r="C13" s="59"/>
      <c r="D13" s="59"/>
      <c r="E13" s="59"/>
      <c r="F13" s="59"/>
      <c r="G13" s="59"/>
      <c r="H13" s="59"/>
      <c r="I13" s="59"/>
      <c r="J13" s="59"/>
    </row>
    <row r="14" s="49" customFormat="1" ht="21" customHeight="1" spans="1:10">
      <c r="A14" s="62" t="s">
        <v>542</v>
      </c>
      <c r="B14" s="62" t="s">
        <v>543</v>
      </c>
      <c r="C14" s="71" t="s">
        <v>544</v>
      </c>
      <c r="D14" s="72"/>
      <c r="E14" s="73" t="s">
        <v>545</v>
      </c>
      <c r="F14" s="74"/>
      <c r="G14" s="75"/>
      <c r="H14" s="76" t="s">
        <v>546</v>
      </c>
      <c r="I14" s="106" t="s">
        <v>547</v>
      </c>
      <c r="J14" s="76" t="s">
        <v>548</v>
      </c>
    </row>
    <row r="15" s="49" customFormat="1" ht="21" customHeight="1" spans="1:10">
      <c r="A15" s="62"/>
      <c r="B15" s="62"/>
      <c r="C15" s="77"/>
      <c r="D15" s="78"/>
      <c r="E15" s="62" t="s">
        <v>549</v>
      </c>
      <c r="F15" s="62" t="s">
        <v>550</v>
      </c>
      <c r="G15" s="62" t="s">
        <v>551</v>
      </c>
      <c r="H15" s="79"/>
      <c r="I15" s="79"/>
      <c r="J15" s="107"/>
    </row>
    <row r="16" s="49" customFormat="1" ht="21" customHeight="1" spans="1:10">
      <c r="A16" s="62"/>
      <c r="B16" s="80"/>
      <c r="C16" s="81"/>
      <c r="D16" s="82"/>
      <c r="E16" s="83"/>
      <c r="F16" s="83"/>
      <c r="G16" s="83"/>
      <c r="H16" s="57"/>
      <c r="I16" s="108"/>
      <c r="J16" s="84"/>
    </row>
    <row r="17" s="49" customFormat="1" ht="21" customHeight="1" spans="1:10">
      <c r="A17" s="62"/>
      <c r="B17" s="80"/>
      <c r="C17" s="81"/>
      <c r="D17" s="82"/>
      <c r="E17" s="83"/>
      <c r="F17" s="83"/>
      <c r="G17" s="83"/>
      <c r="H17" s="84"/>
      <c r="I17" s="84"/>
      <c r="J17" s="84"/>
    </row>
    <row r="18" s="49" customFormat="1" ht="21" customHeight="1" spans="1:10">
      <c r="A18" s="62"/>
      <c r="B18" s="80"/>
      <c r="C18" s="81"/>
      <c r="D18" s="82"/>
      <c r="E18" s="83"/>
      <c r="F18" s="83"/>
      <c r="G18" s="83"/>
      <c r="H18" s="84"/>
      <c r="I18" s="84"/>
      <c r="J18" s="84"/>
    </row>
    <row r="19" s="49" customFormat="1" ht="21" customHeight="1" spans="1:10">
      <c r="A19" s="59" t="s">
        <v>552</v>
      </c>
      <c r="B19" s="59"/>
      <c r="C19" s="59"/>
      <c r="D19" s="59"/>
      <c r="E19" s="59"/>
      <c r="F19" s="59"/>
      <c r="G19" s="59"/>
      <c r="H19" s="59"/>
      <c r="I19" s="59"/>
      <c r="J19" s="59"/>
    </row>
    <row r="20" s="50" customFormat="1" ht="21" customHeight="1" spans="1:10">
      <c r="A20" s="85" t="s">
        <v>553</v>
      </c>
      <c r="B20" s="86" t="s">
        <v>554</v>
      </c>
      <c r="C20" s="86" t="s">
        <v>555</v>
      </c>
      <c r="D20" s="85" t="s">
        <v>556</v>
      </c>
      <c r="E20" s="87" t="s">
        <v>557</v>
      </c>
      <c r="F20" s="87" t="s">
        <v>558</v>
      </c>
      <c r="G20" s="87" t="s">
        <v>559</v>
      </c>
      <c r="H20" s="88" t="s">
        <v>560</v>
      </c>
      <c r="I20" s="109"/>
      <c r="J20" s="110"/>
    </row>
    <row r="21" s="50" customFormat="1" ht="21" customHeight="1" spans="1:10">
      <c r="A21" s="89" t="s">
        <v>561</v>
      </c>
      <c r="B21" s="90" t="s">
        <v>562</v>
      </c>
      <c r="C21" s="91"/>
      <c r="D21" s="203" t="s">
        <v>563</v>
      </c>
      <c r="E21" s="87"/>
      <c r="F21" s="87"/>
      <c r="G21" s="87"/>
      <c r="H21" s="92"/>
      <c r="I21" s="111"/>
      <c r="J21" s="112"/>
    </row>
    <row r="22" s="50" customFormat="1" ht="21" customHeight="1" spans="1:10">
      <c r="A22" s="89"/>
      <c r="B22" s="90" t="s">
        <v>562</v>
      </c>
      <c r="C22" s="91"/>
      <c r="D22" s="93"/>
      <c r="E22" s="87"/>
      <c r="F22" s="87"/>
      <c r="G22" s="87"/>
      <c r="H22" s="92"/>
      <c r="I22" s="111"/>
      <c r="J22" s="112"/>
    </row>
    <row r="23" s="51" customFormat="1" ht="21" customHeight="1" spans="1:10">
      <c r="A23" s="89"/>
      <c r="B23" s="90" t="s">
        <v>562</v>
      </c>
      <c r="C23" s="91"/>
      <c r="D23" s="93"/>
      <c r="E23" s="94"/>
      <c r="F23" s="87"/>
      <c r="G23" s="94"/>
      <c r="H23" s="95"/>
      <c r="I23" s="113"/>
      <c r="J23" s="114"/>
    </row>
    <row r="24" s="51" customFormat="1" ht="21" customHeight="1" spans="1:10">
      <c r="A24" s="89"/>
      <c r="B24" s="90" t="s">
        <v>562</v>
      </c>
      <c r="C24" s="91"/>
      <c r="D24" s="93"/>
      <c r="E24" s="94"/>
      <c r="F24" s="87"/>
      <c r="G24" s="94"/>
      <c r="H24" s="96"/>
      <c r="I24" s="115"/>
      <c r="J24" s="116"/>
    </row>
    <row r="25" s="51" customFormat="1" ht="21" customHeight="1" spans="1:10">
      <c r="A25" s="89" t="s">
        <v>564</v>
      </c>
      <c r="B25" s="89" t="s">
        <v>565</v>
      </c>
      <c r="C25" s="91"/>
      <c r="D25" s="93"/>
      <c r="E25" s="94"/>
      <c r="F25" s="94"/>
      <c r="G25" s="94"/>
      <c r="H25" s="96"/>
      <c r="I25" s="115"/>
      <c r="J25" s="116"/>
    </row>
    <row r="26" s="51" customFormat="1" ht="21" customHeight="1" spans="1:10">
      <c r="A26" s="89"/>
      <c r="B26" s="89" t="s">
        <v>566</v>
      </c>
      <c r="C26" s="91"/>
      <c r="D26" s="93"/>
      <c r="E26" s="94"/>
      <c r="F26" s="94"/>
      <c r="G26" s="94"/>
      <c r="H26" s="95"/>
      <c r="I26" s="113"/>
      <c r="J26" s="114"/>
    </row>
    <row r="27" s="51" customFormat="1" ht="21" customHeight="1" spans="1:10">
      <c r="A27" s="97" t="s">
        <v>567</v>
      </c>
      <c r="B27" s="98" t="s">
        <v>568</v>
      </c>
      <c r="C27" s="91"/>
      <c r="D27" s="93"/>
      <c r="E27" s="94"/>
      <c r="F27" s="94"/>
      <c r="G27" s="94"/>
      <c r="H27" s="95"/>
      <c r="I27" s="113"/>
      <c r="J27" s="114"/>
    </row>
    <row r="28" s="49" customFormat="1" ht="21" customHeight="1" spans="1:10">
      <c r="A28" s="94" t="s">
        <v>569</v>
      </c>
      <c r="B28" s="99" t="s">
        <v>570</v>
      </c>
      <c r="C28" s="100"/>
      <c r="D28" s="100"/>
      <c r="E28" s="100"/>
      <c r="F28" s="100"/>
      <c r="G28" s="100"/>
      <c r="H28" s="100"/>
      <c r="I28" s="100"/>
      <c r="J28" s="117"/>
    </row>
    <row r="29" s="49" customFormat="1" ht="12"/>
    <row r="30" s="49" customFormat="1" ht="26" customHeight="1" spans="1:10">
      <c r="A30" s="101" t="s">
        <v>571</v>
      </c>
      <c r="B30" s="102"/>
      <c r="C30" s="102"/>
      <c r="D30" s="102"/>
      <c r="E30" s="102"/>
      <c r="F30" s="102"/>
      <c r="G30" s="102"/>
      <c r="H30" s="102"/>
      <c r="I30" s="102"/>
      <c r="J30" s="102"/>
    </row>
    <row r="31" s="49" customFormat="1" ht="26" customHeight="1" spans="1:10">
      <c r="A31" s="101" t="s">
        <v>572</v>
      </c>
      <c r="B31" s="101"/>
      <c r="C31" s="101"/>
      <c r="D31" s="101"/>
      <c r="E31" s="101"/>
      <c r="F31" s="101"/>
      <c r="G31" s="101"/>
      <c r="H31" s="101"/>
      <c r="I31" s="101"/>
      <c r="J31" s="101"/>
    </row>
    <row r="32" s="49" customFormat="1" ht="26" customHeight="1" spans="1:10">
      <c r="A32" s="101" t="s">
        <v>573</v>
      </c>
      <c r="B32" s="101"/>
      <c r="C32" s="101"/>
      <c r="D32" s="101"/>
      <c r="E32" s="101"/>
      <c r="F32" s="101"/>
      <c r="G32" s="101"/>
      <c r="H32" s="101"/>
      <c r="I32" s="101"/>
      <c r="J32" s="101"/>
    </row>
    <row r="33" s="49" customFormat="1" ht="21" customHeight="1" spans="1:10">
      <c r="A33" s="101" t="s">
        <v>574</v>
      </c>
      <c r="B33" s="101"/>
      <c r="C33" s="101"/>
      <c r="D33" s="101"/>
      <c r="E33" s="101"/>
      <c r="F33" s="101"/>
      <c r="G33" s="101"/>
      <c r="H33" s="101"/>
      <c r="I33" s="101"/>
      <c r="J33" s="101"/>
    </row>
    <row r="34" spans="1:3">
      <c r="A34" s="103" t="s">
        <v>522</v>
      </c>
      <c r="B34" s="104"/>
      <c r="C34" s="104"/>
    </row>
  </sheetData>
  <mergeCells count="4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B28:J28"/>
    <mergeCell ref="A31:J31"/>
    <mergeCell ref="A32:J32"/>
    <mergeCell ref="A33:J33"/>
    <mergeCell ref="A34:C34"/>
    <mergeCell ref="A6:A7"/>
    <mergeCell ref="A14:A15"/>
    <mergeCell ref="A21:A24"/>
    <mergeCell ref="A25:A26"/>
    <mergeCell ref="B14:B15"/>
    <mergeCell ref="D21:D27"/>
    <mergeCell ref="H14:H15"/>
    <mergeCell ref="I14:I15"/>
    <mergeCell ref="J14:J15"/>
    <mergeCell ref="C14:D1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tabSelected="1" workbookViewId="0">
      <selection activeCell="K30" sqref="K30"/>
    </sheetView>
  </sheetViews>
  <sheetFormatPr defaultColWidth="9.12962962962963" defaultRowHeight="13.2"/>
  <cols>
    <col min="3" max="3" width="12.8333333333333" customWidth="1"/>
    <col min="4" max="4" width="15.1296296296296" customWidth="1"/>
    <col min="6" max="6" width="9.57407407407407"/>
    <col min="7" max="7" width="9" customWidth="1"/>
    <col min="8" max="8" width="19.1296296296296" customWidth="1"/>
    <col min="9" max="9" width="13" customWidth="1"/>
    <col min="10" max="10" width="14.712962962963" customWidth="1"/>
    <col min="11" max="11" width="18.8333333333333" customWidth="1"/>
  </cols>
  <sheetData>
    <row r="1" s="1" customFormat="1" ht="34" customHeight="1" spans="1:2">
      <c r="A1" s="6" t="s">
        <v>575</v>
      </c>
      <c r="B1" s="6"/>
    </row>
    <row r="2" s="1" customFormat="1" ht="31" customHeight="1" spans="1:11">
      <c r="A2" s="7" t="s">
        <v>576</v>
      </c>
      <c r="B2" s="8"/>
      <c r="C2" s="8"/>
      <c r="D2" s="8"/>
      <c r="E2" s="8"/>
      <c r="F2" s="8"/>
      <c r="G2" s="8"/>
      <c r="H2" s="8"/>
      <c r="I2" s="8"/>
      <c r="J2" s="8"/>
      <c r="K2" s="8"/>
    </row>
    <row r="3" s="1" customFormat="1" ht="21" customHeight="1" spans="1:11">
      <c r="A3" s="9" t="s">
        <v>577</v>
      </c>
      <c r="B3" s="9"/>
      <c r="C3" s="9"/>
      <c r="D3" s="9"/>
      <c r="E3" s="9"/>
      <c r="F3" s="9"/>
      <c r="G3" s="9"/>
      <c r="H3" s="9"/>
      <c r="I3" s="9"/>
      <c r="J3" s="9"/>
      <c r="K3" s="9"/>
    </row>
    <row r="4" s="2" customFormat="1" ht="31" customHeight="1" spans="1:11">
      <c r="A4" s="10" t="s">
        <v>578</v>
      </c>
      <c r="B4" s="10"/>
      <c r="C4" s="11" t="s">
        <v>579</v>
      </c>
      <c r="D4" s="11"/>
      <c r="E4" s="11"/>
      <c r="F4" s="11"/>
      <c r="G4" s="11"/>
      <c r="H4" s="11"/>
      <c r="I4" s="11"/>
      <c r="J4" s="11"/>
      <c r="K4" s="11"/>
    </row>
    <row r="5" s="2" customFormat="1" ht="30" customHeight="1" spans="1:11">
      <c r="A5" s="10" t="s">
        <v>580</v>
      </c>
      <c r="B5" s="10"/>
      <c r="C5" s="11" t="s">
        <v>581</v>
      </c>
      <c r="D5" s="11"/>
      <c r="E5" s="11"/>
      <c r="F5" s="11"/>
      <c r="G5" s="11"/>
      <c r="H5" s="11" t="s">
        <v>582</v>
      </c>
      <c r="I5" s="11" t="s">
        <v>583</v>
      </c>
      <c r="J5" s="11"/>
      <c r="K5" s="11"/>
    </row>
    <row r="6" s="2" customFormat="1" ht="45" customHeight="1" spans="1:11">
      <c r="A6" s="12" t="s">
        <v>584</v>
      </c>
      <c r="B6" s="12"/>
      <c r="C6" s="10"/>
      <c r="D6" s="13" t="s">
        <v>585</v>
      </c>
      <c r="E6" s="14"/>
      <c r="F6" s="13" t="s">
        <v>458</v>
      </c>
      <c r="G6" s="14"/>
      <c r="H6" s="10" t="s">
        <v>586</v>
      </c>
      <c r="I6" s="10" t="s">
        <v>587</v>
      </c>
      <c r="J6" s="10" t="s">
        <v>588</v>
      </c>
      <c r="K6" s="10" t="s">
        <v>589</v>
      </c>
    </row>
    <row r="7" s="2" customFormat="1" ht="39" customHeight="1" spans="1:11">
      <c r="A7" s="12"/>
      <c r="B7" s="12"/>
      <c r="C7" s="10" t="s">
        <v>590</v>
      </c>
      <c r="D7" s="15">
        <v>17</v>
      </c>
      <c r="E7" s="16"/>
      <c r="F7" s="15">
        <v>17</v>
      </c>
      <c r="G7" s="16"/>
      <c r="H7" s="17">
        <v>17</v>
      </c>
      <c r="I7" s="37">
        <v>10</v>
      </c>
      <c r="J7" s="38">
        <v>1</v>
      </c>
      <c r="K7" s="17">
        <v>10</v>
      </c>
    </row>
    <row r="8" s="2" customFormat="1" ht="27" customHeight="1" spans="1:11">
      <c r="A8" s="12"/>
      <c r="B8" s="12"/>
      <c r="C8" s="12" t="s">
        <v>591</v>
      </c>
      <c r="D8" s="15">
        <v>17</v>
      </c>
      <c r="E8" s="16"/>
      <c r="F8" s="15">
        <v>17</v>
      </c>
      <c r="G8" s="16"/>
      <c r="H8" s="17">
        <v>17</v>
      </c>
      <c r="I8" s="39" t="s">
        <v>462</v>
      </c>
      <c r="J8" s="37" t="s">
        <v>462</v>
      </c>
      <c r="K8" s="40" t="s">
        <v>462</v>
      </c>
    </row>
    <row r="9" s="2" customFormat="1" ht="39" customHeight="1" spans="1:11">
      <c r="A9" s="12"/>
      <c r="B9" s="12"/>
      <c r="C9" s="10" t="s">
        <v>592</v>
      </c>
      <c r="D9" s="15">
        <v>0</v>
      </c>
      <c r="E9" s="16"/>
      <c r="F9" s="15">
        <v>0</v>
      </c>
      <c r="G9" s="16"/>
      <c r="H9" s="17">
        <v>0</v>
      </c>
      <c r="I9" s="41"/>
      <c r="J9" s="37" t="s">
        <v>462</v>
      </c>
      <c r="K9" s="42"/>
    </row>
    <row r="10" s="2" customFormat="1" ht="38" customHeight="1" spans="1:11">
      <c r="A10" s="12"/>
      <c r="B10" s="12"/>
      <c r="C10" s="10" t="s">
        <v>593</v>
      </c>
      <c r="D10" s="15" t="s">
        <v>462</v>
      </c>
      <c r="E10" s="16"/>
      <c r="F10" s="15" t="s">
        <v>462</v>
      </c>
      <c r="G10" s="16"/>
      <c r="H10" s="17" t="s">
        <v>462</v>
      </c>
      <c r="I10" s="43"/>
      <c r="J10" s="37" t="s">
        <v>462</v>
      </c>
      <c r="K10" s="44"/>
    </row>
    <row r="11" s="3" customFormat="1" ht="30" customHeight="1" spans="1:11">
      <c r="A11" s="18" t="s">
        <v>594</v>
      </c>
      <c r="B11" s="11" t="s">
        <v>595</v>
      </c>
      <c r="C11" s="11"/>
      <c r="D11" s="11"/>
      <c r="E11" s="11"/>
      <c r="F11" s="11"/>
      <c r="G11" s="11"/>
      <c r="H11" s="11" t="s">
        <v>536</v>
      </c>
      <c r="I11" s="11"/>
      <c r="J11" s="11"/>
      <c r="K11" s="11"/>
    </row>
    <row r="12" s="3" customFormat="1" ht="98" customHeight="1" spans="1:11">
      <c r="A12" s="18"/>
      <c r="B12" s="18" t="s">
        <v>596</v>
      </c>
      <c r="C12" s="18"/>
      <c r="D12" s="18"/>
      <c r="E12" s="18"/>
      <c r="F12" s="18"/>
      <c r="G12" s="18"/>
      <c r="H12" s="18" t="s">
        <v>596</v>
      </c>
      <c r="I12" s="18"/>
      <c r="J12" s="18"/>
      <c r="K12" s="18"/>
    </row>
    <row r="13" s="2" customFormat="1" ht="39" customHeight="1" spans="1:11">
      <c r="A13" s="10" t="s">
        <v>597</v>
      </c>
      <c r="B13" s="10"/>
      <c r="C13" s="10"/>
      <c r="D13" s="10"/>
      <c r="E13" s="13" t="s">
        <v>598</v>
      </c>
      <c r="F13" s="19"/>
      <c r="G13" s="14"/>
      <c r="H13" s="10" t="s">
        <v>559</v>
      </c>
      <c r="I13" s="10" t="s">
        <v>587</v>
      </c>
      <c r="J13" s="10" t="s">
        <v>589</v>
      </c>
      <c r="K13" s="12" t="s">
        <v>560</v>
      </c>
    </row>
    <row r="14" s="3" customFormat="1" ht="38" customHeight="1" spans="1:11">
      <c r="A14" s="20" t="s">
        <v>599</v>
      </c>
      <c r="B14" s="20"/>
      <c r="C14" s="20" t="s">
        <v>554</v>
      </c>
      <c r="D14" s="20" t="s">
        <v>555</v>
      </c>
      <c r="E14" s="20" t="s">
        <v>556</v>
      </c>
      <c r="F14" s="20" t="s">
        <v>557</v>
      </c>
      <c r="G14" s="10" t="s">
        <v>558</v>
      </c>
      <c r="H14" s="10"/>
      <c r="I14" s="10"/>
      <c r="J14" s="10"/>
      <c r="K14" s="12"/>
    </row>
    <row r="15" s="3" customFormat="1" ht="72" customHeight="1" spans="1:11">
      <c r="A15" s="21" t="s">
        <v>561</v>
      </c>
      <c r="B15" s="22"/>
      <c r="C15" s="23" t="s">
        <v>562</v>
      </c>
      <c r="D15" s="24" t="s">
        <v>600</v>
      </c>
      <c r="E15" s="25" t="s">
        <v>563</v>
      </c>
      <c r="F15" s="24" t="s">
        <v>601</v>
      </c>
      <c r="G15" s="23" t="s">
        <v>602</v>
      </c>
      <c r="H15" s="23" t="s">
        <v>603</v>
      </c>
      <c r="I15" s="45">
        <v>10</v>
      </c>
      <c r="J15" s="45">
        <v>10</v>
      </c>
      <c r="K15" s="24" t="s">
        <v>570</v>
      </c>
    </row>
    <row r="16" s="3" customFormat="1" ht="61" customHeight="1" spans="1:11">
      <c r="A16" s="21" t="s">
        <v>561</v>
      </c>
      <c r="B16" s="22"/>
      <c r="C16" s="23" t="s">
        <v>562</v>
      </c>
      <c r="D16" s="24" t="s">
        <v>604</v>
      </c>
      <c r="E16" s="26"/>
      <c r="F16" s="24" t="s">
        <v>605</v>
      </c>
      <c r="G16" s="23" t="s">
        <v>602</v>
      </c>
      <c r="H16" s="23" t="s">
        <v>606</v>
      </c>
      <c r="I16" s="45">
        <v>10</v>
      </c>
      <c r="J16" s="45">
        <v>10</v>
      </c>
      <c r="K16" s="24" t="s">
        <v>570</v>
      </c>
    </row>
    <row r="17" s="3" customFormat="1" ht="60" customHeight="1" spans="1:11">
      <c r="A17" s="21" t="s">
        <v>561</v>
      </c>
      <c r="B17" s="22"/>
      <c r="C17" s="23" t="s">
        <v>562</v>
      </c>
      <c r="D17" s="24" t="s">
        <v>607</v>
      </c>
      <c r="E17" s="26"/>
      <c r="F17" s="27">
        <v>1</v>
      </c>
      <c r="G17" s="23" t="s">
        <v>608</v>
      </c>
      <c r="H17" s="23" t="s">
        <v>609</v>
      </c>
      <c r="I17" s="45">
        <v>10</v>
      </c>
      <c r="J17" s="45">
        <v>10</v>
      </c>
      <c r="K17" s="24" t="s">
        <v>570</v>
      </c>
    </row>
    <row r="18" s="3" customFormat="1" ht="60" customHeight="1" spans="1:11">
      <c r="A18" s="21" t="s">
        <v>561</v>
      </c>
      <c r="B18" s="22"/>
      <c r="C18" s="23" t="s">
        <v>610</v>
      </c>
      <c r="D18" s="24" t="s">
        <v>611</v>
      </c>
      <c r="E18" s="26"/>
      <c r="F18" s="27">
        <v>1</v>
      </c>
      <c r="G18" s="23" t="s">
        <v>608</v>
      </c>
      <c r="H18" s="23" t="s">
        <v>609</v>
      </c>
      <c r="I18" s="45">
        <v>10</v>
      </c>
      <c r="J18" s="45">
        <v>10</v>
      </c>
      <c r="K18" s="24" t="s">
        <v>570</v>
      </c>
    </row>
    <row r="19" s="3" customFormat="1" ht="60" customHeight="1" spans="1:11">
      <c r="A19" s="21" t="s">
        <v>561</v>
      </c>
      <c r="B19" s="22"/>
      <c r="C19" s="23" t="s">
        <v>610</v>
      </c>
      <c r="D19" s="24" t="s">
        <v>612</v>
      </c>
      <c r="E19" s="26"/>
      <c r="F19" s="27">
        <v>1</v>
      </c>
      <c r="G19" s="23" t="s">
        <v>608</v>
      </c>
      <c r="H19" s="23" t="s">
        <v>609</v>
      </c>
      <c r="I19" s="45">
        <v>5</v>
      </c>
      <c r="J19" s="45">
        <v>5</v>
      </c>
      <c r="K19" s="24" t="s">
        <v>570</v>
      </c>
    </row>
    <row r="20" s="3" customFormat="1" ht="60" customHeight="1" spans="1:11">
      <c r="A20" s="21" t="s">
        <v>561</v>
      </c>
      <c r="B20" s="22"/>
      <c r="C20" s="23" t="s">
        <v>613</v>
      </c>
      <c r="D20" s="24" t="s">
        <v>614</v>
      </c>
      <c r="E20" s="26"/>
      <c r="F20" s="27" t="s">
        <v>615</v>
      </c>
      <c r="G20" s="23" t="s">
        <v>608</v>
      </c>
      <c r="H20" s="23" t="s">
        <v>609</v>
      </c>
      <c r="I20" s="45">
        <v>5</v>
      </c>
      <c r="J20" s="45">
        <v>5</v>
      </c>
      <c r="K20" s="24" t="s">
        <v>570</v>
      </c>
    </row>
    <row r="21" s="3" customFormat="1" ht="60" customHeight="1" spans="1:11">
      <c r="A21" s="21" t="s">
        <v>564</v>
      </c>
      <c r="B21" s="22"/>
      <c r="C21" s="23" t="s">
        <v>565</v>
      </c>
      <c r="D21" s="24" t="s">
        <v>616</v>
      </c>
      <c r="E21" s="26"/>
      <c r="F21" s="27">
        <v>1</v>
      </c>
      <c r="G21" s="23" t="s">
        <v>602</v>
      </c>
      <c r="H21" s="23" t="s">
        <v>609</v>
      </c>
      <c r="I21" s="45">
        <v>5</v>
      </c>
      <c r="J21" s="45">
        <v>5</v>
      </c>
      <c r="K21" s="24" t="s">
        <v>570</v>
      </c>
    </row>
    <row r="22" s="3" customFormat="1" ht="60" customHeight="1" spans="1:11">
      <c r="A22" s="21" t="s">
        <v>564</v>
      </c>
      <c r="B22" s="22"/>
      <c r="C22" s="23" t="s">
        <v>565</v>
      </c>
      <c r="D22" s="24" t="s">
        <v>617</v>
      </c>
      <c r="E22" s="26"/>
      <c r="F22" s="27">
        <v>0</v>
      </c>
      <c r="G22" s="23" t="s">
        <v>608</v>
      </c>
      <c r="H22" s="23" t="s">
        <v>609</v>
      </c>
      <c r="I22" s="45">
        <v>10</v>
      </c>
      <c r="J22" s="45">
        <v>10</v>
      </c>
      <c r="K22" s="24" t="s">
        <v>570</v>
      </c>
    </row>
    <row r="23" s="3" customFormat="1" ht="60" customHeight="1" spans="1:11">
      <c r="A23" s="21" t="s">
        <v>564</v>
      </c>
      <c r="B23" s="22"/>
      <c r="C23" s="23" t="s">
        <v>618</v>
      </c>
      <c r="D23" s="24" t="s">
        <v>619</v>
      </c>
      <c r="E23" s="26"/>
      <c r="F23" s="27">
        <v>1</v>
      </c>
      <c r="G23" s="23"/>
      <c r="H23" s="23" t="s">
        <v>609</v>
      </c>
      <c r="I23" s="45">
        <v>5</v>
      </c>
      <c r="J23" s="45">
        <v>5</v>
      </c>
      <c r="K23" s="24" t="s">
        <v>570</v>
      </c>
    </row>
    <row r="24" s="3" customFormat="1" ht="60" customHeight="1" spans="1:11">
      <c r="A24" s="21" t="s">
        <v>564</v>
      </c>
      <c r="B24" s="22"/>
      <c r="C24" s="23" t="s">
        <v>618</v>
      </c>
      <c r="D24" s="24" t="s">
        <v>620</v>
      </c>
      <c r="E24" s="26"/>
      <c r="F24" s="27">
        <v>1</v>
      </c>
      <c r="G24" s="23"/>
      <c r="H24" s="23" t="s">
        <v>609</v>
      </c>
      <c r="I24" s="45">
        <v>5</v>
      </c>
      <c r="J24" s="45">
        <v>5</v>
      </c>
      <c r="K24" s="24" t="s">
        <v>570</v>
      </c>
    </row>
    <row r="25" s="3" customFormat="1" ht="60" customHeight="1" spans="1:11">
      <c r="A25" s="21" t="s">
        <v>564</v>
      </c>
      <c r="B25" s="22"/>
      <c r="C25" s="23" t="s">
        <v>618</v>
      </c>
      <c r="D25" s="24" t="s">
        <v>621</v>
      </c>
      <c r="E25" s="26"/>
      <c r="F25" s="24" t="s">
        <v>622</v>
      </c>
      <c r="G25" s="23"/>
      <c r="H25" s="23" t="s">
        <v>609</v>
      </c>
      <c r="I25" s="45">
        <v>5</v>
      </c>
      <c r="J25" s="45">
        <v>5</v>
      </c>
      <c r="K25" s="24" t="s">
        <v>570</v>
      </c>
    </row>
    <row r="26" s="3" customFormat="1" ht="45" customHeight="1" spans="1:11">
      <c r="A26" s="21" t="s">
        <v>567</v>
      </c>
      <c r="B26" s="22"/>
      <c r="C26" s="23" t="s">
        <v>623</v>
      </c>
      <c r="D26" s="24" t="s">
        <v>624</v>
      </c>
      <c r="E26" s="28"/>
      <c r="F26" s="24" t="s">
        <v>625</v>
      </c>
      <c r="G26" s="23" t="s">
        <v>608</v>
      </c>
      <c r="H26" s="23" t="s">
        <v>625</v>
      </c>
      <c r="I26" s="45">
        <v>10</v>
      </c>
      <c r="J26" s="45">
        <v>10</v>
      </c>
      <c r="K26" s="24" t="s">
        <v>570</v>
      </c>
    </row>
    <row r="27" s="4" customFormat="1" ht="29" customHeight="1" spans="1:11">
      <c r="A27" s="29" t="s">
        <v>626</v>
      </c>
      <c r="B27" s="30"/>
      <c r="C27" s="30"/>
      <c r="D27" s="30"/>
      <c r="E27" s="30"/>
      <c r="F27" s="30"/>
      <c r="G27" s="30"/>
      <c r="H27" s="31"/>
      <c r="I27" s="18" t="s">
        <v>627</v>
      </c>
      <c r="J27" s="18" t="s">
        <v>628</v>
      </c>
      <c r="K27" s="18" t="s">
        <v>629</v>
      </c>
    </row>
    <row r="28" s="2" customFormat="1" ht="21" customHeight="1" spans="1:11">
      <c r="A28" s="32"/>
      <c r="B28" s="33"/>
      <c r="C28" s="33"/>
      <c r="D28" s="33"/>
      <c r="E28" s="33"/>
      <c r="F28" s="33"/>
      <c r="G28" s="33"/>
      <c r="H28" s="34"/>
      <c r="I28" s="37">
        <v>100</v>
      </c>
      <c r="J28" s="37">
        <v>100</v>
      </c>
      <c r="K28" s="18" t="s">
        <v>630</v>
      </c>
    </row>
    <row r="29" s="4" customFormat="1" ht="78" customHeight="1" spans="1:11">
      <c r="A29" s="18" t="s">
        <v>631</v>
      </c>
      <c r="B29" s="18"/>
      <c r="C29" s="18"/>
      <c r="D29" s="18" t="s">
        <v>632</v>
      </c>
      <c r="E29" s="18"/>
      <c r="F29" s="18"/>
      <c r="G29" s="18"/>
      <c r="H29" s="18"/>
      <c r="I29" s="18"/>
      <c r="J29" s="18"/>
      <c r="K29" s="18"/>
    </row>
    <row r="30" s="5" customFormat="1" ht="29" customHeight="1" spans="1:11">
      <c r="A30" s="35" t="s">
        <v>571</v>
      </c>
      <c r="B30" s="36"/>
      <c r="C30" s="36"/>
      <c r="D30" s="36"/>
      <c r="E30" s="36"/>
      <c r="F30" s="36"/>
      <c r="G30" s="36"/>
      <c r="H30" s="36"/>
      <c r="I30" s="36"/>
      <c r="J30" s="46"/>
      <c r="K30" s="47"/>
    </row>
    <row r="31" s="5" customFormat="1" ht="27" customHeight="1" spans="1:11">
      <c r="A31" s="35" t="s">
        <v>572</v>
      </c>
      <c r="B31" s="35"/>
      <c r="C31" s="35"/>
      <c r="D31" s="35"/>
      <c r="E31" s="35"/>
      <c r="F31" s="35"/>
      <c r="G31" s="35"/>
      <c r="H31" s="35"/>
      <c r="I31" s="35"/>
      <c r="J31" s="35"/>
      <c r="K31" s="47"/>
    </row>
    <row r="32" s="5" customFormat="1" ht="19" customHeight="1" spans="1:11">
      <c r="A32" s="35" t="s">
        <v>573</v>
      </c>
      <c r="B32" s="35"/>
      <c r="C32" s="35"/>
      <c r="D32" s="35"/>
      <c r="E32" s="35"/>
      <c r="F32" s="35"/>
      <c r="G32" s="35"/>
      <c r="H32" s="35"/>
      <c r="I32" s="35"/>
      <c r="J32" s="35"/>
      <c r="K32" s="47"/>
    </row>
    <row r="33" s="5" customFormat="1" ht="18" customHeight="1" spans="1:11">
      <c r="A33" s="35" t="s">
        <v>633</v>
      </c>
      <c r="B33" s="35"/>
      <c r="C33" s="35"/>
      <c r="D33" s="35"/>
      <c r="E33" s="35"/>
      <c r="F33" s="35"/>
      <c r="G33" s="35"/>
      <c r="H33" s="35"/>
      <c r="I33" s="35"/>
      <c r="J33" s="35"/>
      <c r="K33" s="47"/>
    </row>
    <row r="34" s="5" customFormat="1" ht="18" customHeight="1" spans="1:11">
      <c r="A34" s="35" t="s">
        <v>634</v>
      </c>
      <c r="B34" s="35"/>
      <c r="C34" s="35"/>
      <c r="D34" s="35"/>
      <c r="E34" s="35"/>
      <c r="F34" s="35"/>
      <c r="G34" s="35"/>
      <c r="H34" s="35"/>
      <c r="I34" s="35"/>
      <c r="J34" s="35"/>
      <c r="K34" s="47"/>
    </row>
    <row r="35" s="5" customFormat="1" ht="45" customHeight="1" spans="1:11">
      <c r="A35" s="35" t="s">
        <v>635</v>
      </c>
      <c r="B35" s="35"/>
      <c r="C35" s="35"/>
      <c r="D35" s="35"/>
      <c r="E35" s="35"/>
      <c r="F35" s="35"/>
      <c r="G35" s="35"/>
      <c r="H35" s="35"/>
      <c r="I35" s="35"/>
      <c r="J35" s="35"/>
      <c r="K35" s="47"/>
    </row>
    <row r="36" s="5" customFormat="1" ht="24" customHeight="1" spans="1:11">
      <c r="A36" s="35" t="s">
        <v>636</v>
      </c>
      <c r="B36" s="35"/>
      <c r="C36" s="35"/>
      <c r="D36" s="35"/>
      <c r="E36" s="35"/>
      <c r="F36" s="35"/>
      <c r="G36" s="35"/>
      <c r="H36" s="35"/>
      <c r="I36" s="35"/>
      <c r="J36" s="35"/>
      <c r="K36" s="47"/>
    </row>
  </sheetData>
  <mergeCells count="55">
    <mergeCell ref="A1:B1"/>
    <mergeCell ref="A2:K2"/>
    <mergeCell ref="A3:K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9:C29"/>
    <mergeCell ref="D29:K29"/>
    <mergeCell ref="A31:J31"/>
    <mergeCell ref="A32:J32"/>
    <mergeCell ref="A33:J33"/>
    <mergeCell ref="A34:J34"/>
    <mergeCell ref="A35:J35"/>
    <mergeCell ref="A36:J36"/>
    <mergeCell ref="A11:A12"/>
    <mergeCell ref="E15:E26"/>
    <mergeCell ref="H13:H14"/>
    <mergeCell ref="I8:I10"/>
    <mergeCell ref="I13:I14"/>
    <mergeCell ref="J13:J14"/>
    <mergeCell ref="K8:K10"/>
    <mergeCell ref="K13:K14"/>
    <mergeCell ref="A6:B10"/>
    <mergeCell ref="A27:H2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zoomScaleSheetLayoutView="60" workbookViewId="0">
      <selection activeCell="G26" sqref="G26"/>
    </sheetView>
  </sheetViews>
  <sheetFormatPr defaultColWidth="9.12962962962963" defaultRowHeight="13.2"/>
  <cols>
    <col min="1" max="3" width="3.71296296296296" customWidth="1"/>
    <col min="4" max="4" width="37.4259259259259" customWidth="1"/>
    <col min="5" max="8" width="21.4259259259259" customWidth="1"/>
    <col min="9" max="9" width="20.4259259259259" customWidth="1"/>
    <col min="10" max="12" width="21.4259259259259" customWidth="1"/>
    <col min="13" max="13" width="9.75925925925926"/>
  </cols>
  <sheetData>
    <row r="1" s="161" customFormat="1" ht="28.2" spans="1:7">
      <c r="A1" s="162" t="s">
        <v>116</v>
      </c>
      <c r="G1" s="162" t="s">
        <v>117</v>
      </c>
    </row>
    <row r="2" s="161" customFormat="1" ht="15.6" spans="12:12">
      <c r="L2" s="172" t="s">
        <v>118</v>
      </c>
    </row>
    <row r="3" s="161" customFormat="1" ht="15.6" spans="1:12">
      <c r="A3" s="163" t="s">
        <v>3</v>
      </c>
      <c r="L3" s="172" t="s">
        <v>4</v>
      </c>
    </row>
    <row r="4" s="161" customFormat="1" ht="20" customHeight="1" spans="1:12">
      <c r="A4" s="196" t="s">
        <v>8</v>
      </c>
      <c r="B4" s="197" t="s">
        <v>6</v>
      </c>
      <c r="C4" s="197" t="s">
        <v>6</v>
      </c>
      <c r="D4" s="197" t="s">
        <v>6</v>
      </c>
      <c r="E4" s="165" t="s">
        <v>99</v>
      </c>
      <c r="F4" s="165" t="s">
        <v>119</v>
      </c>
      <c r="G4" s="165" t="s">
        <v>120</v>
      </c>
      <c r="H4" s="165" t="s">
        <v>121</v>
      </c>
      <c r="I4" s="165" t="s">
        <v>6</v>
      </c>
      <c r="J4" s="165" t="s">
        <v>122</v>
      </c>
      <c r="K4" s="165" t="s">
        <v>123</v>
      </c>
      <c r="L4" s="165" t="s">
        <v>124</v>
      </c>
    </row>
    <row r="5" s="161" customFormat="1" ht="20" customHeight="1" spans="1:12">
      <c r="A5" s="166" t="s">
        <v>125</v>
      </c>
      <c r="B5" s="167" t="s">
        <v>6</v>
      </c>
      <c r="C5" s="167" t="s">
        <v>6</v>
      </c>
      <c r="D5" s="168" t="s">
        <v>126</v>
      </c>
      <c r="E5" s="167" t="s">
        <v>6</v>
      </c>
      <c r="F5" s="167" t="s">
        <v>6</v>
      </c>
      <c r="G5" s="167" t="s">
        <v>6</v>
      </c>
      <c r="H5" s="167" t="s">
        <v>127</v>
      </c>
      <c r="I5" s="167" t="s">
        <v>128</v>
      </c>
      <c r="J5" s="167" t="s">
        <v>6</v>
      </c>
      <c r="K5" s="167" t="s">
        <v>6</v>
      </c>
      <c r="L5" s="167" t="s">
        <v>127</v>
      </c>
    </row>
    <row r="6" s="161" customFormat="1" ht="20" customHeight="1" spans="1:12">
      <c r="A6" s="166" t="s">
        <v>6</v>
      </c>
      <c r="B6" s="167" t="s">
        <v>6</v>
      </c>
      <c r="C6" s="167" t="s">
        <v>6</v>
      </c>
      <c r="D6" s="168" t="s">
        <v>6</v>
      </c>
      <c r="E6" s="167" t="s">
        <v>6</v>
      </c>
      <c r="F6" s="167" t="s">
        <v>6</v>
      </c>
      <c r="G6" s="167" t="s">
        <v>6</v>
      </c>
      <c r="H6" s="167" t="s">
        <v>6</v>
      </c>
      <c r="I6" s="167" t="s">
        <v>6</v>
      </c>
      <c r="J6" s="167" t="s">
        <v>6</v>
      </c>
      <c r="K6" s="167" t="s">
        <v>6</v>
      </c>
      <c r="L6" s="167" t="s">
        <v>6</v>
      </c>
    </row>
    <row r="7" s="161" customFormat="1" ht="20" customHeight="1" spans="1:12">
      <c r="A7" s="166" t="s">
        <v>6</v>
      </c>
      <c r="B7" s="167" t="s">
        <v>6</v>
      </c>
      <c r="C7" s="167" t="s">
        <v>6</v>
      </c>
      <c r="D7" s="168" t="s">
        <v>6</v>
      </c>
      <c r="E7" s="167" t="s">
        <v>6</v>
      </c>
      <c r="F7" s="167" t="s">
        <v>6</v>
      </c>
      <c r="G7" s="167" t="s">
        <v>6</v>
      </c>
      <c r="H7" s="167" t="s">
        <v>6</v>
      </c>
      <c r="I7" s="167" t="s">
        <v>6</v>
      </c>
      <c r="J7" s="167" t="s">
        <v>6</v>
      </c>
      <c r="K7" s="167" t="s">
        <v>6</v>
      </c>
      <c r="L7" s="167" t="s">
        <v>6</v>
      </c>
    </row>
    <row r="8" s="161" customFormat="1" ht="20" customHeight="1" spans="1:12">
      <c r="A8" s="192" t="s">
        <v>129</v>
      </c>
      <c r="B8" s="168" t="s">
        <v>130</v>
      </c>
      <c r="C8" s="168" t="s">
        <v>131</v>
      </c>
      <c r="D8" s="168" t="s">
        <v>12</v>
      </c>
      <c r="E8" s="167" t="s">
        <v>13</v>
      </c>
      <c r="F8" s="167" t="s">
        <v>14</v>
      </c>
      <c r="G8" s="167" t="s">
        <v>22</v>
      </c>
      <c r="H8" s="167" t="s">
        <v>26</v>
      </c>
      <c r="I8" s="167" t="s">
        <v>30</v>
      </c>
      <c r="J8" s="167" t="s">
        <v>34</v>
      </c>
      <c r="K8" s="167" t="s">
        <v>38</v>
      </c>
      <c r="L8" s="167" t="s">
        <v>42</v>
      </c>
    </row>
    <row r="9" s="161" customFormat="1" ht="20" customHeight="1" spans="1:12">
      <c r="A9" s="192" t="s">
        <v>6</v>
      </c>
      <c r="B9" s="168" t="s">
        <v>6</v>
      </c>
      <c r="C9" s="168" t="s">
        <v>6</v>
      </c>
      <c r="D9" s="168" t="s">
        <v>132</v>
      </c>
      <c r="E9" s="191">
        <v>5269234.46</v>
      </c>
      <c r="F9" s="191">
        <v>4717911.11</v>
      </c>
      <c r="G9" s="169" t="s">
        <v>6</v>
      </c>
      <c r="H9" s="169" t="s">
        <v>6</v>
      </c>
      <c r="I9" s="169" t="s">
        <v>6</v>
      </c>
      <c r="J9" s="169" t="s">
        <v>6</v>
      </c>
      <c r="K9" s="169" t="s">
        <v>6</v>
      </c>
      <c r="L9" s="191">
        <v>551323.35</v>
      </c>
    </row>
    <row r="10" s="161" customFormat="1" ht="20" customHeight="1" spans="1:12">
      <c r="A10" s="170" t="s">
        <v>133</v>
      </c>
      <c r="B10" s="171" t="s">
        <v>6</v>
      </c>
      <c r="C10" s="171" t="s">
        <v>6</v>
      </c>
      <c r="D10" s="171" t="s">
        <v>134</v>
      </c>
      <c r="E10" s="191">
        <v>389450.83</v>
      </c>
      <c r="F10" s="191">
        <v>389450.83</v>
      </c>
      <c r="G10" s="169" t="s">
        <v>6</v>
      </c>
      <c r="H10" s="169" t="s">
        <v>6</v>
      </c>
      <c r="I10" s="169" t="s">
        <v>6</v>
      </c>
      <c r="J10" s="169" t="s">
        <v>6</v>
      </c>
      <c r="K10" s="169" t="s">
        <v>6</v>
      </c>
      <c r="L10" s="169" t="s">
        <v>6</v>
      </c>
    </row>
    <row r="11" s="161" customFormat="1" ht="20" customHeight="1" spans="1:12">
      <c r="A11" s="170" t="s">
        <v>135</v>
      </c>
      <c r="B11" s="171" t="s">
        <v>6</v>
      </c>
      <c r="C11" s="171" t="s">
        <v>6</v>
      </c>
      <c r="D11" s="171" t="s">
        <v>136</v>
      </c>
      <c r="E11" s="191">
        <v>386372.8</v>
      </c>
      <c r="F11" s="191">
        <v>386372.8</v>
      </c>
      <c r="G11" s="169" t="s">
        <v>6</v>
      </c>
      <c r="H11" s="169" t="s">
        <v>6</v>
      </c>
      <c r="I11" s="169" t="s">
        <v>6</v>
      </c>
      <c r="J11" s="169" t="s">
        <v>6</v>
      </c>
      <c r="K11" s="169" t="s">
        <v>6</v>
      </c>
      <c r="L11" s="169" t="s">
        <v>6</v>
      </c>
    </row>
    <row r="12" s="161" customFormat="1" ht="20" customHeight="1" spans="1:12">
      <c r="A12" s="170" t="s">
        <v>137</v>
      </c>
      <c r="B12" s="171" t="s">
        <v>6</v>
      </c>
      <c r="C12" s="171" t="s">
        <v>6</v>
      </c>
      <c r="D12" s="171" t="s">
        <v>138</v>
      </c>
      <c r="E12" s="191">
        <v>21720</v>
      </c>
      <c r="F12" s="191">
        <v>21720</v>
      </c>
      <c r="G12" s="169" t="s">
        <v>6</v>
      </c>
      <c r="H12" s="169" t="s">
        <v>6</v>
      </c>
      <c r="I12" s="169" t="s">
        <v>6</v>
      </c>
      <c r="J12" s="169" t="s">
        <v>6</v>
      </c>
      <c r="K12" s="169" t="s">
        <v>6</v>
      </c>
      <c r="L12" s="169" t="s">
        <v>6</v>
      </c>
    </row>
    <row r="13" s="161" customFormat="1" ht="20" customHeight="1" spans="1:12">
      <c r="A13" s="170" t="s">
        <v>139</v>
      </c>
      <c r="B13" s="171" t="s">
        <v>6</v>
      </c>
      <c r="C13" s="171" t="s">
        <v>6</v>
      </c>
      <c r="D13" s="171" t="s">
        <v>140</v>
      </c>
      <c r="E13" s="191">
        <v>364652.8</v>
      </c>
      <c r="F13" s="191">
        <v>364652.8</v>
      </c>
      <c r="G13" s="169" t="s">
        <v>6</v>
      </c>
      <c r="H13" s="169" t="s">
        <v>6</v>
      </c>
      <c r="I13" s="169" t="s">
        <v>6</v>
      </c>
      <c r="J13" s="169" t="s">
        <v>6</v>
      </c>
      <c r="K13" s="169" t="s">
        <v>6</v>
      </c>
      <c r="L13" s="169" t="s">
        <v>6</v>
      </c>
    </row>
    <row r="14" s="161" customFormat="1" ht="20" customHeight="1" spans="1:12">
      <c r="A14" s="170" t="s">
        <v>141</v>
      </c>
      <c r="B14" s="171" t="s">
        <v>6</v>
      </c>
      <c r="C14" s="171" t="s">
        <v>6</v>
      </c>
      <c r="D14" s="171" t="s">
        <v>142</v>
      </c>
      <c r="E14" s="191">
        <v>3078.03</v>
      </c>
      <c r="F14" s="191">
        <v>3078.03</v>
      </c>
      <c r="G14" s="169" t="s">
        <v>6</v>
      </c>
      <c r="H14" s="169" t="s">
        <v>6</v>
      </c>
      <c r="I14" s="169" t="s">
        <v>6</v>
      </c>
      <c r="J14" s="169" t="s">
        <v>6</v>
      </c>
      <c r="K14" s="169" t="s">
        <v>6</v>
      </c>
      <c r="L14" s="169" t="s">
        <v>6</v>
      </c>
    </row>
    <row r="15" s="161" customFormat="1" ht="20" customHeight="1" spans="1:12">
      <c r="A15" s="170" t="s">
        <v>143</v>
      </c>
      <c r="B15" s="171" t="s">
        <v>6</v>
      </c>
      <c r="C15" s="171" t="s">
        <v>6</v>
      </c>
      <c r="D15" s="171" t="s">
        <v>144</v>
      </c>
      <c r="E15" s="191">
        <v>3078.03</v>
      </c>
      <c r="F15" s="191">
        <v>3078.03</v>
      </c>
      <c r="G15" s="169" t="s">
        <v>6</v>
      </c>
      <c r="H15" s="169" t="s">
        <v>6</v>
      </c>
      <c r="I15" s="169" t="s">
        <v>6</v>
      </c>
      <c r="J15" s="169" t="s">
        <v>6</v>
      </c>
      <c r="K15" s="169" t="s">
        <v>6</v>
      </c>
      <c r="L15" s="169" t="s">
        <v>6</v>
      </c>
    </row>
    <row r="16" s="161" customFormat="1" ht="20" customHeight="1" spans="1:12">
      <c r="A16" s="170" t="s">
        <v>145</v>
      </c>
      <c r="B16" s="171" t="s">
        <v>6</v>
      </c>
      <c r="C16" s="171" t="s">
        <v>6</v>
      </c>
      <c r="D16" s="171" t="s">
        <v>146</v>
      </c>
      <c r="E16" s="191">
        <v>278354.14</v>
      </c>
      <c r="F16" s="191">
        <v>278354.14</v>
      </c>
      <c r="G16" s="169" t="s">
        <v>6</v>
      </c>
      <c r="H16" s="169" t="s">
        <v>6</v>
      </c>
      <c r="I16" s="169" t="s">
        <v>6</v>
      </c>
      <c r="J16" s="169" t="s">
        <v>6</v>
      </c>
      <c r="K16" s="169" t="s">
        <v>6</v>
      </c>
      <c r="L16" s="169" t="s">
        <v>6</v>
      </c>
    </row>
    <row r="17" s="161" customFormat="1" ht="20" customHeight="1" spans="1:12">
      <c r="A17" s="170" t="s">
        <v>147</v>
      </c>
      <c r="B17" s="171" t="s">
        <v>6</v>
      </c>
      <c r="C17" s="171" t="s">
        <v>6</v>
      </c>
      <c r="D17" s="171" t="s">
        <v>148</v>
      </c>
      <c r="E17" s="191">
        <v>278354.14</v>
      </c>
      <c r="F17" s="191">
        <v>278354.14</v>
      </c>
      <c r="G17" s="169" t="s">
        <v>6</v>
      </c>
      <c r="H17" s="169" t="s">
        <v>6</v>
      </c>
      <c r="I17" s="169" t="s">
        <v>6</v>
      </c>
      <c r="J17" s="169" t="s">
        <v>6</v>
      </c>
      <c r="K17" s="169" t="s">
        <v>6</v>
      </c>
      <c r="L17" s="169" t="s">
        <v>6</v>
      </c>
    </row>
    <row r="18" s="161" customFormat="1" ht="20" customHeight="1" spans="1:12">
      <c r="A18" s="170" t="s">
        <v>149</v>
      </c>
      <c r="B18" s="171" t="s">
        <v>6</v>
      </c>
      <c r="C18" s="171" t="s">
        <v>6</v>
      </c>
      <c r="D18" s="171" t="s">
        <v>150</v>
      </c>
      <c r="E18" s="191">
        <v>141541.22</v>
      </c>
      <c r="F18" s="191">
        <v>141541.22</v>
      </c>
      <c r="G18" s="169" t="s">
        <v>6</v>
      </c>
      <c r="H18" s="169" t="s">
        <v>6</v>
      </c>
      <c r="I18" s="169" t="s">
        <v>6</v>
      </c>
      <c r="J18" s="169" t="s">
        <v>6</v>
      </c>
      <c r="K18" s="169" t="s">
        <v>6</v>
      </c>
      <c r="L18" s="169" t="s">
        <v>6</v>
      </c>
    </row>
    <row r="19" s="161" customFormat="1" ht="20" customHeight="1" spans="1:12">
      <c r="A19" s="170" t="s">
        <v>151</v>
      </c>
      <c r="B19" s="171" t="s">
        <v>6</v>
      </c>
      <c r="C19" s="171" t="s">
        <v>6</v>
      </c>
      <c r="D19" s="171" t="s">
        <v>152</v>
      </c>
      <c r="E19" s="191">
        <v>52508.44</v>
      </c>
      <c r="F19" s="191">
        <v>52508.44</v>
      </c>
      <c r="G19" s="169" t="s">
        <v>6</v>
      </c>
      <c r="H19" s="169" t="s">
        <v>6</v>
      </c>
      <c r="I19" s="169" t="s">
        <v>6</v>
      </c>
      <c r="J19" s="169" t="s">
        <v>6</v>
      </c>
      <c r="K19" s="169" t="s">
        <v>6</v>
      </c>
      <c r="L19" s="169" t="s">
        <v>6</v>
      </c>
    </row>
    <row r="20" s="161" customFormat="1" ht="20" customHeight="1" spans="1:12">
      <c r="A20" s="170" t="s">
        <v>153</v>
      </c>
      <c r="B20" s="171" t="s">
        <v>6</v>
      </c>
      <c r="C20" s="171" t="s">
        <v>6</v>
      </c>
      <c r="D20" s="171" t="s">
        <v>154</v>
      </c>
      <c r="E20" s="191">
        <v>84304.48</v>
      </c>
      <c r="F20" s="191">
        <v>84304.48</v>
      </c>
      <c r="G20" s="169" t="s">
        <v>6</v>
      </c>
      <c r="H20" s="169" t="s">
        <v>6</v>
      </c>
      <c r="I20" s="169" t="s">
        <v>6</v>
      </c>
      <c r="J20" s="169" t="s">
        <v>6</v>
      </c>
      <c r="K20" s="169" t="s">
        <v>6</v>
      </c>
      <c r="L20" s="169" t="s">
        <v>6</v>
      </c>
    </row>
    <row r="21" s="161" customFormat="1" ht="20" customHeight="1" spans="1:12">
      <c r="A21" s="170" t="s">
        <v>155</v>
      </c>
      <c r="B21" s="171" t="s">
        <v>6</v>
      </c>
      <c r="C21" s="171" t="s">
        <v>6</v>
      </c>
      <c r="D21" s="171" t="s">
        <v>156</v>
      </c>
      <c r="E21" s="191">
        <v>4332258.49</v>
      </c>
      <c r="F21" s="191">
        <v>3780935.14</v>
      </c>
      <c r="G21" s="169" t="s">
        <v>6</v>
      </c>
      <c r="H21" s="169" t="s">
        <v>6</v>
      </c>
      <c r="I21" s="169" t="s">
        <v>6</v>
      </c>
      <c r="J21" s="169" t="s">
        <v>6</v>
      </c>
      <c r="K21" s="169" t="s">
        <v>6</v>
      </c>
      <c r="L21" s="191">
        <v>551323.35</v>
      </c>
    </row>
    <row r="22" s="161" customFormat="1" ht="20" customHeight="1" spans="1:12">
      <c r="A22" s="170" t="s">
        <v>157</v>
      </c>
      <c r="B22" s="171" t="s">
        <v>6</v>
      </c>
      <c r="C22" s="171" t="s">
        <v>6</v>
      </c>
      <c r="D22" s="171" t="s">
        <v>158</v>
      </c>
      <c r="E22" s="191">
        <v>4162292.49</v>
      </c>
      <c r="F22" s="191">
        <v>3610969.14</v>
      </c>
      <c r="G22" s="169" t="s">
        <v>6</v>
      </c>
      <c r="H22" s="169" t="s">
        <v>6</v>
      </c>
      <c r="I22" s="169" t="s">
        <v>6</v>
      </c>
      <c r="J22" s="169" t="s">
        <v>6</v>
      </c>
      <c r="K22" s="169" t="s">
        <v>6</v>
      </c>
      <c r="L22" s="191">
        <v>551323.35</v>
      </c>
    </row>
    <row r="23" s="161" customFormat="1" ht="20" customHeight="1" spans="1:12">
      <c r="A23" s="170" t="s">
        <v>159</v>
      </c>
      <c r="B23" s="171" t="s">
        <v>6</v>
      </c>
      <c r="C23" s="171" t="s">
        <v>6</v>
      </c>
      <c r="D23" s="171" t="s">
        <v>160</v>
      </c>
      <c r="E23" s="191">
        <v>4106045.92</v>
      </c>
      <c r="F23" s="191">
        <v>3610969.14</v>
      </c>
      <c r="G23" s="169" t="s">
        <v>6</v>
      </c>
      <c r="H23" s="169" t="s">
        <v>6</v>
      </c>
      <c r="I23" s="169" t="s">
        <v>6</v>
      </c>
      <c r="J23" s="169" t="s">
        <v>6</v>
      </c>
      <c r="K23" s="169" t="s">
        <v>6</v>
      </c>
      <c r="L23" s="191">
        <v>495076.78</v>
      </c>
    </row>
    <row r="24" s="161" customFormat="1" ht="20" customHeight="1" spans="1:12">
      <c r="A24" s="170" t="s">
        <v>161</v>
      </c>
      <c r="B24" s="171" t="s">
        <v>6</v>
      </c>
      <c r="C24" s="171" t="s">
        <v>6</v>
      </c>
      <c r="D24" s="171" t="s">
        <v>162</v>
      </c>
      <c r="E24" s="191">
        <v>56246.57</v>
      </c>
      <c r="F24" s="169" t="s">
        <v>6</v>
      </c>
      <c r="G24" s="169" t="s">
        <v>6</v>
      </c>
      <c r="H24" s="169" t="s">
        <v>6</v>
      </c>
      <c r="I24" s="169" t="s">
        <v>6</v>
      </c>
      <c r="J24" s="169" t="s">
        <v>6</v>
      </c>
      <c r="K24" s="169" t="s">
        <v>6</v>
      </c>
      <c r="L24" s="191">
        <v>56246.57</v>
      </c>
    </row>
    <row r="25" s="161" customFormat="1" ht="20" customHeight="1" spans="1:12">
      <c r="A25" s="170" t="s">
        <v>163</v>
      </c>
      <c r="B25" s="171" t="s">
        <v>6</v>
      </c>
      <c r="C25" s="171" t="s">
        <v>6</v>
      </c>
      <c r="D25" s="171" t="s">
        <v>164</v>
      </c>
      <c r="E25" s="191">
        <v>169966</v>
      </c>
      <c r="F25" s="191">
        <v>169966</v>
      </c>
      <c r="G25" s="169" t="s">
        <v>6</v>
      </c>
      <c r="H25" s="169" t="s">
        <v>6</v>
      </c>
      <c r="I25" s="169" t="s">
        <v>6</v>
      </c>
      <c r="J25" s="169" t="s">
        <v>6</v>
      </c>
      <c r="K25" s="169" t="s">
        <v>6</v>
      </c>
      <c r="L25" s="169" t="s">
        <v>6</v>
      </c>
    </row>
    <row r="26" s="161" customFormat="1" ht="20" customHeight="1" spans="1:12">
      <c r="A26" s="170" t="s">
        <v>165</v>
      </c>
      <c r="B26" s="171" t="s">
        <v>6</v>
      </c>
      <c r="C26" s="171" t="s">
        <v>6</v>
      </c>
      <c r="D26" s="171" t="s">
        <v>166</v>
      </c>
      <c r="E26" s="191">
        <v>169966</v>
      </c>
      <c r="F26" s="191">
        <v>169966</v>
      </c>
      <c r="G26" s="169" t="s">
        <v>6</v>
      </c>
      <c r="H26" s="169" t="s">
        <v>6</v>
      </c>
      <c r="I26" s="169" t="s">
        <v>6</v>
      </c>
      <c r="J26" s="169" t="s">
        <v>6</v>
      </c>
      <c r="K26" s="169" t="s">
        <v>6</v>
      </c>
      <c r="L26" s="169" t="s">
        <v>6</v>
      </c>
    </row>
    <row r="27" s="161" customFormat="1" ht="20" customHeight="1" spans="1:12">
      <c r="A27" s="170" t="s">
        <v>167</v>
      </c>
      <c r="B27" s="171" t="s">
        <v>6</v>
      </c>
      <c r="C27" s="171" t="s">
        <v>6</v>
      </c>
      <c r="D27" s="171" t="s">
        <v>168</v>
      </c>
      <c r="E27" s="191">
        <v>269171</v>
      </c>
      <c r="F27" s="191">
        <v>269171</v>
      </c>
      <c r="G27" s="169" t="s">
        <v>6</v>
      </c>
      <c r="H27" s="169" t="s">
        <v>6</v>
      </c>
      <c r="I27" s="169" t="s">
        <v>6</v>
      </c>
      <c r="J27" s="169" t="s">
        <v>6</v>
      </c>
      <c r="K27" s="169" t="s">
        <v>6</v>
      </c>
      <c r="L27" s="169" t="s">
        <v>6</v>
      </c>
    </row>
    <row r="28" s="161" customFormat="1" ht="20" customHeight="1" spans="1:12">
      <c r="A28" s="170" t="s">
        <v>169</v>
      </c>
      <c r="B28" s="171" t="s">
        <v>6</v>
      </c>
      <c r="C28" s="171" t="s">
        <v>6</v>
      </c>
      <c r="D28" s="171" t="s">
        <v>170</v>
      </c>
      <c r="E28" s="191">
        <v>269171</v>
      </c>
      <c r="F28" s="191">
        <v>269171</v>
      </c>
      <c r="G28" s="169" t="s">
        <v>6</v>
      </c>
      <c r="H28" s="169" t="s">
        <v>6</v>
      </c>
      <c r="I28" s="169" t="s">
        <v>6</v>
      </c>
      <c r="J28" s="169" t="s">
        <v>6</v>
      </c>
      <c r="K28" s="169" t="s">
        <v>6</v>
      </c>
      <c r="L28" s="169" t="s">
        <v>6</v>
      </c>
    </row>
    <row r="29" s="161" customFormat="1" ht="20" customHeight="1" spans="1:12">
      <c r="A29" s="170" t="s">
        <v>171</v>
      </c>
      <c r="B29" s="171" t="s">
        <v>6</v>
      </c>
      <c r="C29" s="171" t="s">
        <v>6</v>
      </c>
      <c r="D29" s="171" t="s">
        <v>172</v>
      </c>
      <c r="E29" s="191">
        <v>269171</v>
      </c>
      <c r="F29" s="191">
        <v>269171</v>
      </c>
      <c r="G29" s="169" t="s">
        <v>6</v>
      </c>
      <c r="H29" s="169" t="s">
        <v>6</v>
      </c>
      <c r="I29" s="169" t="s">
        <v>6</v>
      </c>
      <c r="J29" s="169" t="s">
        <v>6</v>
      </c>
      <c r="K29" s="169" t="s">
        <v>6</v>
      </c>
      <c r="L29" s="169" t="s">
        <v>6</v>
      </c>
    </row>
    <row r="30" s="161" customFormat="1" ht="20" customHeight="1" spans="1:12">
      <c r="A30" s="170" t="s">
        <v>173</v>
      </c>
      <c r="B30" s="171" t="s">
        <v>6</v>
      </c>
      <c r="C30" s="171" t="s">
        <v>6</v>
      </c>
      <c r="D30" s="171" t="s">
        <v>6</v>
      </c>
      <c r="E30" s="171" t="s">
        <v>6</v>
      </c>
      <c r="F30" s="171" t="s">
        <v>6</v>
      </c>
      <c r="G30" s="171" t="s">
        <v>6</v>
      </c>
      <c r="H30" s="171" t="s">
        <v>6</v>
      </c>
      <c r="I30" s="171" t="s">
        <v>6</v>
      </c>
      <c r="J30" s="171" t="s">
        <v>6</v>
      </c>
      <c r="K30" s="171" t="s">
        <v>6</v>
      </c>
      <c r="L30" s="171" t="s">
        <v>6</v>
      </c>
    </row>
  </sheetData>
  <mergeCells count="127">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L30"/>
    <mergeCell ref="A30:L30"/>
    <mergeCell ref="A30:L30"/>
    <mergeCell ref="A30:L30"/>
    <mergeCell ref="A30:L30"/>
    <mergeCell ref="A30:L30"/>
    <mergeCell ref="A30:L30"/>
    <mergeCell ref="A30:L30"/>
    <mergeCell ref="A30:L30"/>
    <mergeCell ref="A30:L30"/>
    <mergeCell ref="A30:L30"/>
    <mergeCell ref="A30:L30"/>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zoomScaleSheetLayoutView="60" workbookViewId="0">
      <selection activeCell="H21" sqref="H21"/>
    </sheetView>
  </sheetViews>
  <sheetFormatPr defaultColWidth="9.12962962962963" defaultRowHeight="13.2"/>
  <cols>
    <col min="1" max="3" width="3.71296296296296" customWidth="1"/>
    <col min="4" max="4" width="37.4259259259259" customWidth="1"/>
    <col min="5" max="10" width="21.4259259259259" customWidth="1"/>
    <col min="11" max="11" width="9.75925925925926"/>
  </cols>
  <sheetData>
    <row r="1" s="161" customFormat="1" ht="28.2" spans="1:6">
      <c r="A1" s="162" t="s">
        <v>174</v>
      </c>
      <c r="F1" s="162" t="s">
        <v>175</v>
      </c>
    </row>
    <row r="2" s="161" customFormat="1" ht="15.6" spans="10:10">
      <c r="J2" s="172" t="s">
        <v>176</v>
      </c>
    </row>
    <row r="3" s="161" customFormat="1" ht="15.6" spans="1:10">
      <c r="A3" s="163" t="s">
        <v>3</v>
      </c>
      <c r="J3" s="172" t="s">
        <v>4</v>
      </c>
    </row>
    <row r="4" s="161" customFormat="1" ht="20" customHeight="1" spans="1:10">
      <c r="A4" s="196" t="s">
        <v>8</v>
      </c>
      <c r="B4" s="197" t="s">
        <v>6</v>
      </c>
      <c r="C4" s="197" t="s">
        <v>6</v>
      </c>
      <c r="D4" s="197" t="s">
        <v>6</v>
      </c>
      <c r="E4" s="165" t="s">
        <v>101</v>
      </c>
      <c r="F4" s="165" t="s">
        <v>177</v>
      </c>
      <c r="G4" s="165" t="s">
        <v>178</v>
      </c>
      <c r="H4" s="165" t="s">
        <v>179</v>
      </c>
      <c r="I4" s="165" t="s">
        <v>180</v>
      </c>
      <c r="J4" s="165" t="s">
        <v>181</v>
      </c>
    </row>
    <row r="5" s="161" customFormat="1" ht="20" customHeight="1" spans="1:10">
      <c r="A5" s="166" t="s">
        <v>125</v>
      </c>
      <c r="B5" s="167" t="s">
        <v>6</v>
      </c>
      <c r="C5" s="167" t="s">
        <v>6</v>
      </c>
      <c r="D5" s="168" t="s">
        <v>126</v>
      </c>
      <c r="E5" s="167" t="s">
        <v>6</v>
      </c>
      <c r="F5" s="167" t="s">
        <v>6</v>
      </c>
      <c r="G5" s="167" t="s">
        <v>6</v>
      </c>
      <c r="H5" s="167" t="s">
        <v>6</v>
      </c>
      <c r="I5" s="167" t="s">
        <v>6</v>
      </c>
      <c r="J5" s="167" t="s">
        <v>6</v>
      </c>
    </row>
    <row r="6" s="161" customFormat="1" ht="20" customHeight="1" spans="1:10">
      <c r="A6" s="166" t="s">
        <v>6</v>
      </c>
      <c r="B6" s="167" t="s">
        <v>6</v>
      </c>
      <c r="C6" s="167" t="s">
        <v>6</v>
      </c>
      <c r="D6" s="168" t="s">
        <v>6</v>
      </c>
      <c r="E6" s="167" t="s">
        <v>6</v>
      </c>
      <c r="F6" s="167" t="s">
        <v>6</v>
      </c>
      <c r="G6" s="167" t="s">
        <v>6</v>
      </c>
      <c r="H6" s="167" t="s">
        <v>6</v>
      </c>
      <c r="I6" s="167" t="s">
        <v>6</v>
      </c>
      <c r="J6" s="167" t="s">
        <v>6</v>
      </c>
    </row>
    <row r="7" s="161" customFormat="1" ht="20" customHeight="1" spans="1:10">
      <c r="A7" s="166" t="s">
        <v>6</v>
      </c>
      <c r="B7" s="167" t="s">
        <v>6</v>
      </c>
      <c r="C7" s="167" t="s">
        <v>6</v>
      </c>
      <c r="D7" s="168" t="s">
        <v>6</v>
      </c>
      <c r="E7" s="167" t="s">
        <v>6</v>
      </c>
      <c r="F7" s="167" t="s">
        <v>6</v>
      </c>
      <c r="G7" s="167" t="s">
        <v>6</v>
      </c>
      <c r="H7" s="167" t="s">
        <v>6</v>
      </c>
      <c r="I7" s="167" t="s">
        <v>6</v>
      </c>
      <c r="J7" s="167" t="s">
        <v>6</v>
      </c>
    </row>
    <row r="8" s="161" customFormat="1" ht="20" customHeight="1" spans="1:10">
      <c r="A8" s="192" t="s">
        <v>129</v>
      </c>
      <c r="B8" s="168" t="s">
        <v>130</v>
      </c>
      <c r="C8" s="168" t="s">
        <v>131</v>
      </c>
      <c r="D8" s="168" t="s">
        <v>12</v>
      </c>
      <c r="E8" s="167" t="s">
        <v>13</v>
      </c>
      <c r="F8" s="167" t="s">
        <v>14</v>
      </c>
      <c r="G8" s="167" t="s">
        <v>22</v>
      </c>
      <c r="H8" s="167" t="s">
        <v>26</v>
      </c>
      <c r="I8" s="167" t="s">
        <v>30</v>
      </c>
      <c r="J8" s="167" t="s">
        <v>34</v>
      </c>
    </row>
    <row r="9" s="161" customFormat="1" ht="20" customHeight="1" spans="1:10">
      <c r="A9" s="192" t="s">
        <v>6</v>
      </c>
      <c r="B9" s="168" t="s">
        <v>6</v>
      </c>
      <c r="C9" s="168" t="s">
        <v>6</v>
      </c>
      <c r="D9" s="168" t="s">
        <v>132</v>
      </c>
      <c r="E9" s="191">
        <v>5414547.34</v>
      </c>
      <c r="F9" s="191">
        <v>4547945.11</v>
      </c>
      <c r="G9" s="191">
        <v>866602.23</v>
      </c>
      <c r="H9" s="169" t="s">
        <v>6</v>
      </c>
      <c r="I9" s="169" t="s">
        <v>6</v>
      </c>
      <c r="J9" s="169" t="s">
        <v>6</v>
      </c>
    </row>
    <row r="10" s="161" customFormat="1" ht="20" customHeight="1" spans="1:10">
      <c r="A10" s="170" t="s">
        <v>133</v>
      </c>
      <c r="B10" s="171" t="s">
        <v>6</v>
      </c>
      <c r="C10" s="171" t="s">
        <v>6</v>
      </c>
      <c r="D10" s="171" t="s">
        <v>134</v>
      </c>
      <c r="E10" s="191">
        <v>389450.83</v>
      </c>
      <c r="F10" s="191">
        <v>389450.83</v>
      </c>
      <c r="G10" s="169" t="s">
        <v>6</v>
      </c>
      <c r="H10" s="169" t="s">
        <v>6</v>
      </c>
      <c r="I10" s="169" t="s">
        <v>6</v>
      </c>
      <c r="J10" s="169" t="s">
        <v>6</v>
      </c>
    </row>
    <row r="11" s="161" customFormat="1" ht="20" customHeight="1" spans="1:10">
      <c r="A11" s="170" t="s">
        <v>135</v>
      </c>
      <c r="B11" s="171" t="s">
        <v>6</v>
      </c>
      <c r="C11" s="171" t="s">
        <v>6</v>
      </c>
      <c r="D11" s="171" t="s">
        <v>136</v>
      </c>
      <c r="E11" s="191">
        <v>386372.8</v>
      </c>
      <c r="F11" s="191">
        <v>386372.8</v>
      </c>
      <c r="G11" s="169" t="s">
        <v>6</v>
      </c>
      <c r="H11" s="169" t="s">
        <v>6</v>
      </c>
      <c r="I11" s="169" t="s">
        <v>6</v>
      </c>
      <c r="J11" s="169" t="s">
        <v>6</v>
      </c>
    </row>
    <row r="12" s="161" customFormat="1" ht="20" customHeight="1" spans="1:10">
      <c r="A12" s="170" t="s">
        <v>137</v>
      </c>
      <c r="B12" s="171" t="s">
        <v>6</v>
      </c>
      <c r="C12" s="171" t="s">
        <v>6</v>
      </c>
      <c r="D12" s="171" t="s">
        <v>138</v>
      </c>
      <c r="E12" s="191">
        <v>21720</v>
      </c>
      <c r="F12" s="191">
        <v>21720</v>
      </c>
      <c r="G12" s="169" t="s">
        <v>6</v>
      </c>
      <c r="H12" s="169" t="s">
        <v>6</v>
      </c>
      <c r="I12" s="169" t="s">
        <v>6</v>
      </c>
      <c r="J12" s="169" t="s">
        <v>6</v>
      </c>
    </row>
    <row r="13" s="161" customFormat="1" ht="20" customHeight="1" spans="1:10">
      <c r="A13" s="170" t="s">
        <v>139</v>
      </c>
      <c r="B13" s="171" t="s">
        <v>6</v>
      </c>
      <c r="C13" s="171" t="s">
        <v>6</v>
      </c>
      <c r="D13" s="171" t="s">
        <v>140</v>
      </c>
      <c r="E13" s="191">
        <v>364652.8</v>
      </c>
      <c r="F13" s="191">
        <v>364652.8</v>
      </c>
      <c r="G13" s="169" t="s">
        <v>6</v>
      </c>
      <c r="H13" s="169" t="s">
        <v>6</v>
      </c>
      <c r="I13" s="169" t="s">
        <v>6</v>
      </c>
      <c r="J13" s="169" t="s">
        <v>6</v>
      </c>
    </row>
    <row r="14" s="161" customFormat="1" ht="20" customHeight="1" spans="1:10">
      <c r="A14" s="170" t="s">
        <v>141</v>
      </c>
      <c r="B14" s="171" t="s">
        <v>6</v>
      </c>
      <c r="C14" s="171" t="s">
        <v>6</v>
      </c>
      <c r="D14" s="171" t="s">
        <v>142</v>
      </c>
      <c r="E14" s="191">
        <v>3078.03</v>
      </c>
      <c r="F14" s="191">
        <v>3078.03</v>
      </c>
      <c r="G14" s="169" t="s">
        <v>6</v>
      </c>
      <c r="H14" s="169" t="s">
        <v>6</v>
      </c>
      <c r="I14" s="169" t="s">
        <v>6</v>
      </c>
      <c r="J14" s="169" t="s">
        <v>6</v>
      </c>
    </row>
    <row r="15" s="161" customFormat="1" ht="20" customHeight="1" spans="1:10">
      <c r="A15" s="170" t="s">
        <v>143</v>
      </c>
      <c r="B15" s="171" t="s">
        <v>6</v>
      </c>
      <c r="C15" s="171" t="s">
        <v>6</v>
      </c>
      <c r="D15" s="171" t="s">
        <v>144</v>
      </c>
      <c r="E15" s="191">
        <v>3078.03</v>
      </c>
      <c r="F15" s="191">
        <v>3078.03</v>
      </c>
      <c r="G15" s="169" t="s">
        <v>6</v>
      </c>
      <c r="H15" s="169" t="s">
        <v>6</v>
      </c>
      <c r="I15" s="169" t="s">
        <v>6</v>
      </c>
      <c r="J15" s="169" t="s">
        <v>6</v>
      </c>
    </row>
    <row r="16" s="161" customFormat="1" ht="20" customHeight="1" spans="1:10">
      <c r="A16" s="170" t="s">
        <v>145</v>
      </c>
      <c r="B16" s="171" t="s">
        <v>6</v>
      </c>
      <c r="C16" s="171" t="s">
        <v>6</v>
      </c>
      <c r="D16" s="171" t="s">
        <v>146</v>
      </c>
      <c r="E16" s="191">
        <v>278354.14</v>
      </c>
      <c r="F16" s="191">
        <v>278354.14</v>
      </c>
      <c r="G16" s="169" t="s">
        <v>6</v>
      </c>
      <c r="H16" s="169" t="s">
        <v>6</v>
      </c>
      <c r="I16" s="169" t="s">
        <v>6</v>
      </c>
      <c r="J16" s="169" t="s">
        <v>6</v>
      </c>
    </row>
    <row r="17" s="161" customFormat="1" ht="20" customHeight="1" spans="1:10">
      <c r="A17" s="170" t="s">
        <v>147</v>
      </c>
      <c r="B17" s="171" t="s">
        <v>6</v>
      </c>
      <c r="C17" s="171" t="s">
        <v>6</v>
      </c>
      <c r="D17" s="171" t="s">
        <v>148</v>
      </c>
      <c r="E17" s="191">
        <v>278354.14</v>
      </c>
      <c r="F17" s="191">
        <v>278354.14</v>
      </c>
      <c r="G17" s="169" t="s">
        <v>6</v>
      </c>
      <c r="H17" s="169" t="s">
        <v>6</v>
      </c>
      <c r="I17" s="169" t="s">
        <v>6</v>
      </c>
      <c r="J17" s="169" t="s">
        <v>6</v>
      </c>
    </row>
    <row r="18" s="161" customFormat="1" ht="20" customHeight="1" spans="1:10">
      <c r="A18" s="170" t="s">
        <v>149</v>
      </c>
      <c r="B18" s="171" t="s">
        <v>6</v>
      </c>
      <c r="C18" s="171" t="s">
        <v>6</v>
      </c>
      <c r="D18" s="171" t="s">
        <v>150</v>
      </c>
      <c r="E18" s="191">
        <v>141541.22</v>
      </c>
      <c r="F18" s="191">
        <v>141541.22</v>
      </c>
      <c r="G18" s="169" t="s">
        <v>6</v>
      </c>
      <c r="H18" s="169" t="s">
        <v>6</v>
      </c>
      <c r="I18" s="169" t="s">
        <v>6</v>
      </c>
      <c r="J18" s="169" t="s">
        <v>6</v>
      </c>
    </row>
    <row r="19" s="161" customFormat="1" ht="20" customHeight="1" spans="1:10">
      <c r="A19" s="170" t="s">
        <v>151</v>
      </c>
      <c r="B19" s="171" t="s">
        <v>6</v>
      </c>
      <c r="C19" s="171" t="s">
        <v>6</v>
      </c>
      <c r="D19" s="171" t="s">
        <v>152</v>
      </c>
      <c r="E19" s="191">
        <v>52508.44</v>
      </c>
      <c r="F19" s="191">
        <v>52508.44</v>
      </c>
      <c r="G19" s="169" t="s">
        <v>6</v>
      </c>
      <c r="H19" s="169" t="s">
        <v>6</v>
      </c>
      <c r="I19" s="169" t="s">
        <v>6</v>
      </c>
      <c r="J19" s="169" t="s">
        <v>6</v>
      </c>
    </row>
    <row r="20" ht="20" customHeight="1" spans="1:10">
      <c r="A20" s="198" t="s">
        <v>153</v>
      </c>
      <c r="B20" s="199" t="s">
        <v>6</v>
      </c>
      <c r="C20" s="199" t="s">
        <v>6</v>
      </c>
      <c r="D20" s="199" t="s">
        <v>154</v>
      </c>
      <c r="E20" s="155">
        <v>84304.48</v>
      </c>
      <c r="F20" s="155">
        <v>84304.48</v>
      </c>
      <c r="G20" s="200" t="s">
        <v>6</v>
      </c>
      <c r="H20" s="200" t="s">
        <v>6</v>
      </c>
      <c r="I20" s="200" t="s">
        <v>6</v>
      </c>
      <c r="J20" s="200" t="s">
        <v>6</v>
      </c>
    </row>
    <row r="21" ht="20" customHeight="1" spans="1:10">
      <c r="A21" s="198" t="s">
        <v>155</v>
      </c>
      <c r="B21" s="199" t="s">
        <v>6</v>
      </c>
      <c r="C21" s="199" t="s">
        <v>6</v>
      </c>
      <c r="D21" s="199" t="s">
        <v>156</v>
      </c>
      <c r="E21" s="155">
        <v>4477571.37</v>
      </c>
      <c r="F21" s="155">
        <v>3610969.14</v>
      </c>
      <c r="G21" s="155">
        <v>866602.23</v>
      </c>
      <c r="H21" s="200" t="s">
        <v>6</v>
      </c>
      <c r="I21" s="200" t="s">
        <v>6</v>
      </c>
      <c r="J21" s="200" t="s">
        <v>6</v>
      </c>
    </row>
    <row r="22" ht="20" customHeight="1" spans="1:10">
      <c r="A22" s="198" t="s">
        <v>157</v>
      </c>
      <c r="B22" s="199" t="s">
        <v>6</v>
      </c>
      <c r="C22" s="199" t="s">
        <v>6</v>
      </c>
      <c r="D22" s="199" t="s">
        <v>158</v>
      </c>
      <c r="E22" s="155">
        <v>4307605.37</v>
      </c>
      <c r="F22" s="155">
        <v>3610969.14</v>
      </c>
      <c r="G22" s="155">
        <v>696636.23</v>
      </c>
      <c r="H22" s="200" t="s">
        <v>6</v>
      </c>
      <c r="I22" s="200" t="s">
        <v>6</v>
      </c>
      <c r="J22" s="200" t="s">
        <v>6</v>
      </c>
    </row>
    <row r="23" ht="20" customHeight="1" spans="1:10">
      <c r="A23" s="198" t="s">
        <v>159</v>
      </c>
      <c r="B23" s="199" t="s">
        <v>6</v>
      </c>
      <c r="C23" s="199" t="s">
        <v>6</v>
      </c>
      <c r="D23" s="199" t="s">
        <v>160</v>
      </c>
      <c r="E23" s="155">
        <v>4106045.92</v>
      </c>
      <c r="F23" s="155">
        <v>3610969.14</v>
      </c>
      <c r="G23" s="155">
        <v>495076.78</v>
      </c>
      <c r="H23" s="200" t="s">
        <v>6</v>
      </c>
      <c r="I23" s="200" t="s">
        <v>6</v>
      </c>
      <c r="J23" s="200" t="s">
        <v>6</v>
      </c>
    </row>
    <row r="24" ht="20" customHeight="1" spans="1:10">
      <c r="A24" s="198" t="s">
        <v>161</v>
      </c>
      <c r="B24" s="199" t="s">
        <v>6</v>
      </c>
      <c r="C24" s="199" t="s">
        <v>6</v>
      </c>
      <c r="D24" s="199" t="s">
        <v>162</v>
      </c>
      <c r="E24" s="155">
        <v>201559.45</v>
      </c>
      <c r="F24" s="200" t="s">
        <v>6</v>
      </c>
      <c r="G24" s="155">
        <v>201559.45</v>
      </c>
      <c r="H24" s="200" t="s">
        <v>6</v>
      </c>
      <c r="I24" s="200" t="s">
        <v>6</v>
      </c>
      <c r="J24" s="200" t="s">
        <v>6</v>
      </c>
    </row>
    <row r="25" ht="20" customHeight="1" spans="1:10">
      <c r="A25" s="198" t="s">
        <v>163</v>
      </c>
      <c r="B25" s="199" t="s">
        <v>6</v>
      </c>
      <c r="C25" s="199" t="s">
        <v>6</v>
      </c>
      <c r="D25" s="199" t="s">
        <v>164</v>
      </c>
      <c r="E25" s="155">
        <v>169966</v>
      </c>
      <c r="F25" s="200" t="s">
        <v>6</v>
      </c>
      <c r="G25" s="155">
        <v>169966</v>
      </c>
      <c r="H25" s="200" t="s">
        <v>6</v>
      </c>
      <c r="I25" s="200" t="s">
        <v>6</v>
      </c>
      <c r="J25" s="200" t="s">
        <v>6</v>
      </c>
    </row>
    <row r="26" ht="20" customHeight="1" spans="1:10">
      <c r="A26" s="198" t="s">
        <v>165</v>
      </c>
      <c r="B26" s="199" t="s">
        <v>6</v>
      </c>
      <c r="C26" s="199" t="s">
        <v>6</v>
      </c>
      <c r="D26" s="199" t="s">
        <v>166</v>
      </c>
      <c r="E26" s="155">
        <v>169966</v>
      </c>
      <c r="F26" s="200" t="s">
        <v>6</v>
      </c>
      <c r="G26" s="155">
        <v>169966</v>
      </c>
      <c r="H26" s="200" t="s">
        <v>6</v>
      </c>
      <c r="I26" s="200" t="s">
        <v>6</v>
      </c>
      <c r="J26" s="200" t="s">
        <v>6</v>
      </c>
    </row>
    <row r="27" ht="20" customHeight="1" spans="1:10">
      <c r="A27" s="198" t="s">
        <v>167</v>
      </c>
      <c r="B27" s="199" t="s">
        <v>6</v>
      </c>
      <c r="C27" s="199" t="s">
        <v>6</v>
      </c>
      <c r="D27" s="199" t="s">
        <v>168</v>
      </c>
      <c r="E27" s="155">
        <v>269171</v>
      </c>
      <c r="F27" s="155">
        <v>269171</v>
      </c>
      <c r="G27" s="200" t="s">
        <v>6</v>
      </c>
      <c r="H27" s="200" t="s">
        <v>6</v>
      </c>
      <c r="I27" s="200" t="s">
        <v>6</v>
      </c>
      <c r="J27" s="200" t="s">
        <v>6</v>
      </c>
    </row>
    <row r="28" ht="20" customHeight="1" spans="1:10">
      <c r="A28" s="198" t="s">
        <v>169</v>
      </c>
      <c r="B28" s="199" t="s">
        <v>6</v>
      </c>
      <c r="C28" s="199" t="s">
        <v>6</v>
      </c>
      <c r="D28" s="199" t="s">
        <v>170</v>
      </c>
      <c r="E28" s="155">
        <v>269171</v>
      </c>
      <c r="F28" s="155">
        <v>269171</v>
      </c>
      <c r="G28" s="200" t="s">
        <v>6</v>
      </c>
      <c r="H28" s="200" t="s">
        <v>6</v>
      </c>
      <c r="I28" s="200" t="s">
        <v>6</v>
      </c>
      <c r="J28" s="200" t="s">
        <v>6</v>
      </c>
    </row>
    <row r="29" ht="20" customHeight="1" spans="1:10">
      <c r="A29" s="198" t="s">
        <v>171</v>
      </c>
      <c r="B29" s="199" t="s">
        <v>6</v>
      </c>
      <c r="C29" s="199" t="s">
        <v>6</v>
      </c>
      <c r="D29" s="199" t="s">
        <v>172</v>
      </c>
      <c r="E29" s="155">
        <v>269171</v>
      </c>
      <c r="F29" s="155">
        <v>269171</v>
      </c>
      <c r="G29" s="200" t="s">
        <v>6</v>
      </c>
      <c r="H29" s="200" t="s">
        <v>6</v>
      </c>
      <c r="I29" s="200" t="s">
        <v>6</v>
      </c>
      <c r="J29" s="200" t="s">
        <v>6</v>
      </c>
    </row>
    <row r="30" ht="20" customHeight="1" spans="1:10">
      <c r="A30" s="198" t="s">
        <v>182</v>
      </c>
      <c r="B30" s="199" t="s">
        <v>6</v>
      </c>
      <c r="C30" s="199" t="s">
        <v>6</v>
      </c>
      <c r="D30" s="199" t="s">
        <v>6</v>
      </c>
      <c r="E30" s="199" t="s">
        <v>6</v>
      </c>
      <c r="F30" s="199" t="s">
        <v>6</v>
      </c>
      <c r="G30" s="199" t="s">
        <v>6</v>
      </c>
      <c r="H30" s="199" t="s">
        <v>6</v>
      </c>
      <c r="I30" s="199" t="s">
        <v>6</v>
      </c>
      <c r="J30" s="199" t="s">
        <v>6</v>
      </c>
    </row>
  </sheetData>
  <mergeCells count="117">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J30"/>
    <mergeCell ref="A30:J30"/>
    <mergeCell ref="A30:J30"/>
    <mergeCell ref="A30:J30"/>
    <mergeCell ref="A30:J30"/>
    <mergeCell ref="A30:J30"/>
    <mergeCell ref="A30:J30"/>
    <mergeCell ref="A30:J30"/>
    <mergeCell ref="A30:J30"/>
    <mergeCell ref="A30:J30"/>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zoomScaleSheetLayoutView="60" workbookViewId="0">
      <selection activeCell="C13" sqref="C13"/>
    </sheetView>
  </sheetViews>
  <sheetFormatPr defaultColWidth="9.12962962962963" defaultRowHeight="13.2"/>
  <cols>
    <col min="1" max="1" width="32.712962962963" customWidth="1"/>
    <col min="2" max="2" width="5.42592592592593" customWidth="1"/>
    <col min="3" max="3" width="21.4259259259259" customWidth="1"/>
    <col min="4" max="4" width="34.8333333333333" customWidth="1"/>
    <col min="5" max="5" width="5.42592592592593" customWidth="1"/>
    <col min="6" max="9" width="21.4259259259259" customWidth="1"/>
    <col min="10" max="10" width="12.8796296296296"/>
  </cols>
  <sheetData>
    <row r="1" s="161" customFormat="1" ht="28.2" spans="1:4">
      <c r="A1" s="162" t="s">
        <v>183</v>
      </c>
      <c r="D1" s="162" t="s">
        <v>184</v>
      </c>
    </row>
    <row r="2" s="161" customFormat="1" ht="15.6" spans="9:9">
      <c r="I2" s="172" t="s">
        <v>185</v>
      </c>
    </row>
    <row r="3" s="161" customFormat="1" ht="15.6" spans="1:9">
      <c r="A3" s="163" t="s">
        <v>3</v>
      </c>
      <c r="I3" s="172" t="s">
        <v>4</v>
      </c>
    </row>
    <row r="4" s="161" customFormat="1" ht="20" customHeight="1" spans="1:9">
      <c r="A4" s="175" t="s">
        <v>186</v>
      </c>
      <c r="B4" s="176" t="s">
        <v>6</v>
      </c>
      <c r="C4" s="176" t="s">
        <v>6</v>
      </c>
      <c r="D4" s="176" t="s">
        <v>187</v>
      </c>
      <c r="E4" s="176" t="s">
        <v>6</v>
      </c>
      <c r="F4" s="176" t="s">
        <v>6</v>
      </c>
      <c r="G4" s="176" t="s">
        <v>6</v>
      </c>
      <c r="H4" s="176" t="s">
        <v>6</v>
      </c>
      <c r="I4" s="176" t="s">
        <v>6</v>
      </c>
    </row>
    <row r="5" s="161" customFormat="1" ht="20" customHeight="1" spans="1:9">
      <c r="A5" s="194" t="s">
        <v>188</v>
      </c>
      <c r="B5" s="195" t="s">
        <v>9</v>
      </c>
      <c r="C5" s="195" t="s">
        <v>189</v>
      </c>
      <c r="D5" s="195" t="s">
        <v>190</v>
      </c>
      <c r="E5" s="195" t="s">
        <v>9</v>
      </c>
      <c r="F5" s="173" t="s">
        <v>132</v>
      </c>
      <c r="G5" s="195" t="s">
        <v>191</v>
      </c>
      <c r="H5" s="195" t="s">
        <v>192</v>
      </c>
      <c r="I5" s="195" t="s">
        <v>193</v>
      </c>
    </row>
    <row r="6" s="161" customFormat="1" ht="20" customHeight="1" spans="1:9">
      <c r="A6" s="194" t="s">
        <v>6</v>
      </c>
      <c r="B6" s="195" t="s">
        <v>6</v>
      </c>
      <c r="C6" s="195" t="s">
        <v>6</v>
      </c>
      <c r="D6" s="195" t="s">
        <v>6</v>
      </c>
      <c r="E6" s="195" t="s">
        <v>6</v>
      </c>
      <c r="F6" s="173" t="s">
        <v>127</v>
      </c>
      <c r="G6" s="195" t="s">
        <v>191</v>
      </c>
      <c r="H6" s="195" t="s">
        <v>6</v>
      </c>
      <c r="I6" s="195" t="s">
        <v>6</v>
      </c>
    </row>
    <row r="7" s="161" customFormat="1" ht="20" customHeight="1" spans="1:9">
      <c r="A7" s="177" t="s">
        <v>194</v>
      </c>
      <c r="B7" s="173" t="s">
        <v>6</v>
      </c>
      <c r="C7" s="173" t="s">
        <v>13</v>
      </c>
      <c r="D7" s="173" t="s">
        <v>194</v>
      </c>
      <c r="E7" s="173" t="s">
        <v>6</v>
      </c>
      <c r="F7" s="173" t="s">
        <v>14</v>
      </c>
      <c r="G7" s="173" t="s">
        <v>22</v>
      </c>
      <c r="H7" s="173" t="s">
        <v>26</v>
      </c>
      <c r="I7" s="173" t="s">
        <v>30</v>
      </c>
    </row>
    <row r="8" s="161" customFormat="1" ht="20" customHeight="1" spans="1:9">
      <c r="A8" s="178" t="s">
        <v>195</v>
      </c>
      <c r="B8" s="173" t="s">
        <v>13</v>
      </c>
      <c r="C8" s="191">
        <v>4717911.11</v>
      </c>
      <c r="D8" s="190" t="s">
        <v>16</v>
      </c>
      <c r="E8" s="173" t="s">
        <v>24</v>
      </c>
      <c r="F8" s="169" t="s">
        <v>6</v>
      </c>
      <c r="G8" s="169" t="s">
        <v>6</v>
      </c>
      <c r="H8" s="169" t="s">
        <v>6</v>
      </c>
      <c r="I8" s="169" t="s">
        <v>6</v>
      </c>
    </row>
    <row r="9" s="161" customFormat="1" ht="20" customHeight="1" spans="1:9">
      <c r="A9" s="178" t="s">
        <v>196</v>
      </c>
      <c r="B9" s="173" t="s">
        <v>14</v>
      </c>
      <c r="C9" s="169" t="s">
        <v>6</v>
      </c>
      <c r="D9" s="190" t="s">
        <v>19</v>
      </c>
      <c r="E9" s="173" t="s">
        <v>28</v>
      </c>
      <c r="F9" s="169" t="s">
        <v>6</v>
      </c>
      <c r="G9" s="169" t="s">
        <v>6</v>
      </c>
      <c r="H9" s="169" t="s">
        <v>6</v>
      </c>
      <c r="I9" s="169" t="s">
        <v>6</v>
      </c>
    </row>
    <row r="10" s="161" customFormat="1" ht="20" customHeight="1" spans="1:9">
      <c r="A10" s="178" t="s">
        <v>197</v>
      </c>
      <c r="B10" s="173" t="s">
        <v>22</v>
      </c>
      <c r="C10" s="169" t="s">
        <v>6</v>
      </c>
      <c r="D10" s="190" t="s">
        <v>23</v>
      </c>
      <c r="E10" s="173" t="s">
        <v>32</v>
      </c>
      <c r="F10" s="169" t="s">
        <v>6</v>
      </c>
      <c r="G10" s="169" t="s">
        <v>6</v>
      </c>
      <c r="H10" s="169" t="s">
        <v>6</v>
      </c>
      <c r="I10" s="169" t="s">
        <v>6</v>
      </c>
    </row>
    <row r="11" s="161" customFormat="1" ht="20" customHeight="1" spans="1:9">
      <c r="A11" s="178" t="s">
        <v>6</v>
      </c>
      <c r="B11" s="173" t="s">
        <v>26</v>
      </c>
      <c r="C11" s="169" t="s">
        <v>6</v>
      </c>
      <c r="D11" s="190" t="s">
        <v>27</v>
      </c>
      <c r="E11" s="173" t="s">
        <v>36</v>
      </c>
      <c r="F11" s="169" t="s">
        <v>6</v>
      </c>
      <c r="G11" s="169" t="s">
        <v>6</v>
      </c>
      <c r="H11" s="169" t="s">
        <v>6</v>
      </c>
      <c r="I11" s="169" t="s">
        <v>6</v>
      </c>
    </row>
    <row r="12" s="161" customFormat="1" ht="20" customHeight="1" spans="1:9">
      <c r="A12" s="178" t="s">
        <v>6</v>
      </c>
      <c r="B12" s="173" t="s">
        <v>30</v>
      </c>
      <c r="C12" s="169" t="s">
        <v>6</v>
      </c>
      <c r="D12" s="190" t="s">
        <v>31</v>
      </c>
      <c r="E12" s="173" t="s">
        <v>40</v>
      </c>
      <c r="F12" s="169" t="s">
        <v>6</v>
      </c>
      <c r="G12" s="169" t="s">
        <v>6</v>
      </c>
      <c r="H12" s="169" t="s">
        <v>6</v>
      </c>
      <c r="I12" s="169" t="s">
        <v>6</v>
      </c>
    </row>
    <row r="13" s="161" customFormat="1" ht="20" customHeight="1" spans="1:9">
      <c r="A13" s="178" t="s">
        <v>6</v>
      </c>
      <c r="B13" s="173" t="s">
        <v>34</v>
      </c>
      <c r="C13" s="169" t="s">
        <v>6</v>
      </c>
      <c r="D13" s="190" t="s">
        <v>35</v>
      </c>
      <c r="E13" s="173" t="s">
        <v>44</v>
      </c>
      <c r="F13" s="169" t="s">
        <v>6</v>
      </c>
      <c r="G13" s="169" t="s">
        <v>6</v>
      </c>
      <c r="H13" s="169" t="s">
        <v>6</v>
      </c>
      <c r="I13" s="169" t="s">
        <v>6</v>
      </c>
    </row>
    <row r="14" s="161" customFormat="1" ht="20" customHeight="1" spans="1:9">
      <c r="A14" s="178" t="s">
        <v>6</v>
      </c>
      <c r="B14" s="173" t="s">
        <v>38</v>
      </c>
      <c r="C14" s="169" t="s">
        <v>6</v>
      </c>
      <c r="D14" s="190" t="s">
        <v>39</v>
      </c>
      <c r="E14" s="173" t="s">
        <v>47</v>
      </c>
      <c r="F14" s="169" t="s">
        <v>6</v>
      </c>
      <c r="G14" s="169" t="s">
        <v>6</v>
      </c>
      <c r="H14" s="169" t="s">
        <v>6</v>
      </c>
      <c r="I14" s="169" t="s">
        <v>6</v>
      </c>
    </row>
    <row r="15" s="161" customFormat="1" ht="20" customHeight="1" spans="1:9">
      <c r="A15" s="178" t="s">
        <v>6</v>
      </c>
      <c r="B15" s="173" t="s">
        <v>42</v>
      </c>
      <c r="C15" s="169" t="s">
        <v>6</v>
      </c>
      <c r="D15" s="190" t="s">
        <v>43</v>
      </c>
      <c r="E15" s="173" t="s">
        <v>50</v>
      </c>
      <c r="F15" s="191">
        <v>389450.83</v>
      </c>
      <c r="G15" s="191">
        <v>389450.83</v>
      </c>
      <c r="H15" s="169" t="s">
        <v>6</v>
      </c>
      <c r="I15" s="169" t="s">
        <v>6</v>
      </c>
    </row>
    <row r="16" s="161" customFormat="1" ht="20" customHeight="1" spans="1:9">
      <c r="A16" s="178" t="s">
        <v>6</v>
      </c>
      <c r="B16" s="173" t="s">
        <v>45</v>
      </c>
      <c r="C16" s="169" t="s">
        <v>6</v>
      </c>
      <c r="D16" s="190" t="s">
        <v>46</v>
      </c>
      <c r="E16" s="173" t="s">
        <v>53</v>
      </c>
      <c r="F16" s="191">
        <v>278354.14</v>
      </c>
      <c r="G16" s="191">
        <v>278354.14</v>
      </c>
      <c r="H16" s="169" t="s">
        <v>6</v>
      </c>
      <c r="I16" s="169" t="s">
        <v>6</v>
      </c>
    </row>
    <row r="17" s="161" customFormat="1" ht="20" customHeight="1" spans="1:9">
      <c r="A17" s="178" t="s">
        <v>6</v>
      </c>
      <c r="B17" s="173" t="s">
        <v>48</v>
      </c>
      <c r="C17" s="169" t="s">
        <v>6</v>
      </c>
      <c r="D17" s="190" t="s">
        <v>49</v>
      </c>
      <c r="E17" s="173" t="s">
        <v>56</v>
      </c>
      <c r="F17" s="191">
        <v>3780935.14</v>
      </c>
      <c r="G17" s="191">
        <v>3780935.14</v>
      </c>
      <c r="H17" s="169" t="s">
        <v>6</v>
      </c>
      <c r="I17" s="169" t="s">
        <v>6</v>
      </c>
    </row>
    <row r="18" s="161" customFormat="1" ht="20" customHeight="1" spans="1:9">
      <c r="A18" s="178" t="s">
        <v>6</v>
      </c>
      <c r="B18" s="173" t="s">
        <v>51</v>
      </c>
      <c r="C18" s="169" t="s">
        <v>6</v>
      </c>
      <c r="D18" s="190" t="s">
        <v>52</v>
      </c>
      <c r="E18" s="173" t="s">
        <v>59</v>
      </c>
      <c r="F18" s="169" t="s">
        <v>6</v>
      </c>
      <c r="G18" s="169" t="s">
        <v>6</v>
      </c>
      <c r="H18" s="169" t="s">
        <v>6</v>
      </c>
      <c r="I18" s="169" t="s">
        <v>6</v>
      </c>
    </row>
    <row r="19" s="161" customFormat="1" ht="20" customHeight="1" spans="1:9">
      <c r="A19" s="178" t="s">
        <v>6</v>
      </c>
      <c r="B19" s="173" t="s">
        <v>54</v>
      </c>
      <c r="C19" s="169" t="s">
        <v>6</v>
      </c>
      <c r="D19" s="190" t="s">
        <v>55</v>
      </c>
      <c r="E19" s="173" t="s">
        <v>62</v>
      </c>
      <c r="F19" s="169" t="s">
        <v>6</v>
      </c>
      <c r="G19" s="169" t="s">
        <v>6</v>
      </c>
      <c r="H19" s="169" t="s">
        <v>6</v>
      </c>
      <c r="I19" s="169" t="s">
        <v>6</v>
      </c>
    </row>
    <row r="20" s="161" customFormat="1" ht="20" customHeight="1" spans="1:9">
      <c r="A20" s="178" t="s">
        <v>6</v>
      </c>
      <c r="B20" s="173" t="s">
        <v>57</v>
      </c>
      <c r="C20" s="169" t="s">
        <v>6</v>
      </c>
      <c r="D20" s="190" t="s">
        <v>58</v>
      </c>
      <c r="E20" s="173" t="s">
        <v>65</v>
      </c>
      <c r="F20" s="169" t="s">
        <v>6</v>
      </c>
      <c r="G20" s="169" t="s">
        <v>6</v>
      </c>
      <c r="H20" s="169" t="s">
        <v>6</v>
      </c>
      <c r="I20" s="169" t="s">
        <v>6</v>
      </c>
    </row>
    <row r="21" s="161" customFormat="1" ht="20" customHeight="1" spans="1:9">
      <c r="A21" s="178" t="s">
        <v>6</v>
      </c>
      <c r="B21" s="173" t="s">
        <v>60</v>
      </c>
      <c r="C21" s="169" t="s">
        <v>6</v>
      </c>
      <c r="D21" s="190" t="s">
        <v>61</v>
      </c>
      <c r="E21" s="173" t="s">
        <v>68</v>
      </c>
      <c r="F21" s="169" t="s">
        <v>6</v>
      </c>
      <c r="G21" s="169" t="s">
        <v>6</v>
      </c>
      <c r="H21" s="169" t="s">
        <v>6</v>
      </c>
      <c r="I21" s="169" t="s">
        <v>6</v>
      </c>
    </row>
    <row r="22" s="161" customFormat="1" ht="20" customHeight="1" spans="1:9">
      <c r="A22" s="178" t="s">
        <v>6</v>
      </c>
      <c r="B22" s="173" t="s">
        <v>63</v>
      </c>
      <c r="C22" s="169" t="s">
        <v>6</v>
      </c>
      <c r="D22" s="190" t="s">
        <v>64</v>
      </c>
      <c r="E22" s="173" t="s">
        <v>71</v>
      </c>
      <c r="F22" s="169" t="s">
        <v>6</v>
      </c>
      <c r="G22" s="169" t="s">
        <v>6</v>
      </c>
      <c r="H22" s="169" t="s">
        <v>6</v>
      </c>
      <c r="I22" s="169" t="s">
        <v>6</v>
      </c>
    </row>
    <row r="23" s="161" customFormat="1" ht="20" customHeight="1" spans="1:9">
      <c r="A23" s="178" t="s">
        <v>6</v>
      </c>
      <c r="B23" s="173" t="s">
        <v>66</v>
      </c>
      <c r="C23" s="169" t="s">
        <v>6</v>
      </c>
      <c r="D23" s="190" t="s">
        <v>67</v>
      </c>
      <c r="E23" s="173" t="s">
        <v>74</v>
      </c>
      <c r="F23" s="169" t="s">
        <v>6</v>
      </c>
      <c r="G23" s="169" t="s">
        <v>6</v>
      </c>
      <c r="H23" s="169" t="s">
        <v>6</v>
      </c>
      <c r="I23" s="169" t="s">
        <v>6</v>
      </c>
    </row>
    <row r="24" s="161" customFormat="1" ht="20" customHeight="1" spans="1:9">
      <c r="A24" s="178" t="s">
        <v>6</v>
      </c>
      <c r="B24" s="173" t="s">
        <v>69</v>
      </c>
      <c r="C24" s="169" t="s">
        <v>6</v>
      </c>
      <c r="D24" s="190" t="s">
        <v>70</v>
      </c>
      <c r="E24" s="173" t="s">
        <v>77</v>
      </c>
      <c r="F24" s="169" t="s">
        <v>6</v>
      </c>
      <c r="G24" s="169" t="s">
        <v>6</v>
      </c>
      <c r="H24" s="169" t="s">
        <v>6</v>
      </c>
      <c r="I24" s="169" t="s">
        <v>6</v>
      </c>
    </row>
    <row r="25" s="161" customFormat="1" ht="20" customHeight="1" spans="1:9">
      <c r="A25" s="178" t="s">
        <v>6</v>
      </c>
      <c r="B25" s="173" t="s">
        <v>72</v>
      </c>
      <c r="C25" s="169" t="s">
        <v>6</v>
      </c>
      <c r="D25" s="190" t="s">
        <v>73</v>
      </c>
      <c r="E25" s="173" t="s">
        <v>80</v>
      </c>
      <c r="F25" s="169" t="s">
        <v>6</v>
      </c>
      <c r="G25" s="169" t="s">
        <v>6</v>
      </c>
      <c r="H25" s="169" t="s">
        <v>6</v>
      </c>
      <c r="I25" s="169" t="s">
        <v>6</v>
      </c>
    </row>
    <row r="26" s="161" customFormat="1" ht="20" customHeight="1" spans="1:9">
      <c r="A26" s="178" t="s">
        <v>6</v>
      </c>
      <c r="B26" s="173" t="s">
        <v>75</v>
      </c>
      <c r="C26" s="169" t="s">
        <v>6</v>
      </c>
      <c r="D26" s="190" t="s">
        <v>76</v>
      </c>
      <c r="E26" s="173" t="s">
        <v>83</v>
      </c>
      <c r="F26" s="191">
        <v>269171</v>
      </c>
      <c r="G26" s="191">
        <v>269171</v>
      </c>
      <c r="H26" s="169" t="s">
        <v>6</v>
      </c>
      <c r="I26" s="169" t="s">
        <v>6</v>
      </c>
    </row>
    <row r="27" s="161" customFormat="1" ht="20" customHeight="1" spans="1:9">
      <c r="A27" s="178" t="s">
        <v>6</v>
      </c>
      <c r="B27" s="173" t="s">
        <v>78</v>
      </c>
      <c r="C27" s="169" t="s">
        <v>6</v>
      </c>
      <c r="D27" s="190" t="s">
        <v>79</v>
      </c>
      <c r="E27" s="173" t="s">
        <v>86</v>
      </c>
      <c r="F27" s="169" t="s">
        <v>6</v>
      </c>
      <c r="G27" s="169" t="s">
        <v>6</v>
      </c>
      <c r="H27" s="169" t="s">
        <v>6</v>
      </c>
      <c r="I27" s="169" t="s">
        <v>6</v>
      </c>
    </row>
    <row r="28" s="161" customFormat="1" ht="20" customHeight="1" spans="1:9">
      <c r="A28" s="178" t="s">
        <v>6</v>
      </c>
      <c r="B28" s="173" t="s">
        <v>81</v>
      </c>
      <c r="C28" s="169" t="s">
        <v>6</v>
      </c>
      <c r="D28" s="179" t="s">
        <v>82</v>
      </c>
      <c r="E28" s="173" t="s">
        <v>89</v>
      </c>
      <c r="F28" s="169" t="s">
        <v>6</v>
      </c>
      <c r="G28" s="169" t="s">
        <v>6</v>
      </c>
      <c r="H28" s="169" t="s">
        <v>6</v>
      </c>
      <c r="I28" s="169" t="s">
        <v>6</v>
      </c>
    </row>
    <row r="29" s="161" customFormat="1" ht="20" customHeight="1" spans="1:9">
      <c r="A29" s="178" t="s">
        <v>6</v>
      </c>
      <c r="B29" s="173" t="s">
        <v>84</v>
      </c>
      <c r="C29" s="169" t="s">
        <v>6</v>
      </c>
      <c r="D29" s="190" t="s">
        <v>85</v>
      </c>
      <c r="E29" s="173" t="s">
        <v>92</v>
      </c>
      <c r="F29" s="169" t="s">
        <v>6</v>
      </c>
      <c r="G29" s="169" t="s">
        <v>6</v>
      </c>
      <c r="H29" s="169" t="s">
        <v>6</v>
      </c>
      <c r="I29" s="169" t="s">
        <v>6</v>
      </c>
    </row>
    <row r="30" s="161" customFormat="1" ht="20" customHeight="1" spans="1:9">
      <c r="A30" s="178" t="s">
        <v>6</v>
      </c>
      <c r="B30" s="173" t="s">
        <v>87</v>
      </c>
      <c r="C30" s="169" t="s">
        <v>6</v>
      </c>
      <c r="D30" s="190" t="s">
        <v>88</v>
      </c>
      <c r="E30" s="173" t="s">
        <v>95</v>
      </c>
      <c r="F30" s="169" t="s">
        <v>6</v>
      </c>
      <c r="G30" s="169" t="s">
        <v>6</v>
      </c>
      <c r="H30" s="169" t="s">
        <v>6</v>
      </c>
      <c r="I30" s="169" t="s">
        <v>6</v>
      </c>
    </row>
    <row r="31" s="161" customFormat="1" ht="20" customHeight="1" spans="1:9">
      <c r="A31" s="178" t="s">
        <v>6</v>
      </c>
      <c r="B31" s="173" t="s">
        <v>90</v>
      </c>
      <c r="C31" s="169" t="s">
        <v>6</v>
      </c>
      <c r="D31" s="190" t="s">
        <v>91</v>
      </c>
      <c r="E31" s="173" t="s">
        <v>98</v>
      </c>
      <c r="F31" s="169" t="s">
        <v>6</v>
      </c>
      <c r="G31" s="169" t="s">
        <v>6</v>
      </c>
      <c r="H31" s="169" t="s">
        <v>6</v>
      </c>
      <c r="I31" s="169" t="s">
        <v>6</v>
      </c>
    </row>
    <row r="32" s="161" customFormat="1" ht="20" customHeight="1" spans="1:9">
      <c r="A32" s="178" t="s">
        <v>6</v>
      </c>
      <c r="B32" s="173" t="s">
        <v>93</v>
      </c>
      <c r="C32" s="169" t="s">
        <v>6</v>
      </c>
      <c r="D32" s="179" t="s">
        <v>94</v>
      </c>
      <c r="E32" s="173" t="s">
        <v>102</v>
      </c>
      <c r="F32" s="169" t="s">
        <v>6</v>
      </c>
      <c r="G32" s="169" t="s">
        <v>6</v>
      </c>
      <c r="H32" s="169" t="s">
        <v>6</v>
      </c>
      <c r="I32" s="169" t="s">
        <v>6</v>
      </c>
    </row>
    <row r="33" s="161" customFormat="1" ht="20" customHeight="1" spans="1:9">
      <c r="A33" s="178" t="s">
        <v>6</v>
      </c>
      <c r="B33" s="173" t="s">
        <v>96</v>
      </c>
      <c r="C33" s="169" t="s">
        <v>6</v>
      </c>
      <c r="D33" s="179" t="s">
        <v>97</v>
      </c>
      <c r="E33" s="173" t="s">
        <v>106</v>
      </c>
      <c r="F33" s="169" t="s">
        <v>6</v>
      </c>
      <c r="G33" s="169" t="s">
        <v>6</v>
      </c>
      <c r="H33" s="169" t="s">
        <v>6</v>
      </c>
      <c r="I33" s="169" t="s">
        <v>6</v>
      </c>
    </row>
    <row r="34" s="161" customFormat="1" ht="20" customHeight="1" spans="1:9">
      <c r="A34" s="177" t="s">
        <v>99</v>
      </c>
      <c r="B34" s="173" t="s">
        <v>100</v>
      </c>
      <c r="C34" s="191">
        <v>4717911.11</v>
      </c>
      <c r="D34" s="173" t="s">
        <v>101</v>
      </c>
      <c r="E34" s="173" t="s">
        <v>110</v>
      </c>
      <c r="F34" s="191">
        <v>4717911.11</v>
      </c>
      <c r="G34" s="191">
        <v>4717911.11</v>
      </c>
      <c r="H34" s="169" t="s">
        <v>6</v>
      </c>
      <c r="I34" s="169" t="s">
        <v>6</v>
      </c>
    </row>
    <row r="35" s="161" customFormat="1" ht="20" customHeight="1" spans="1:9">
      <c r="A35" s="178" t="s">
        <v>198</v>
      </c>
      <c r="B35" s="173" t="s">
        <v>104</v>
      </c>
      <c r="C35" s="169" t="s">
        <v>6</v>
      </c>
      <c r="D35" s="179" t="s">
        <v>199</v>
      </c>
      <c r="E35" s="173" t="s">
        <v>113</v>
      </c>
      <c r="F35" s="169" t="s">
        <v>6</v>
      </c>
      <c r="G35" s="169" t="s">
        <v>6</v>
      </c>
      <c r="H35" s="169" t="s">
        <v>6</v>
      </c>
      <c r="I35" s="169" t="s">
        <v>6</v>
      </c>
    </row>
    <row r="36" s="161" customFormat="1" ht="20" customHeight="1" spans="1:9">
      <c r="A36" s="178" t="s">
        <v>195</v>
      </c>
      <c r="B36" s="173" t="s">
        <v>108</v>
      </c>
      <c r="C36" s="169" t="s">
        <v>6</v>
      </c>
      <c r="D36" s="179" t="s">
        <v>6</v>
      </c>
      <c r="E36" s="173" t="s">
        <v>200</v>
      </c>
      <c r="F36" s="169" t="s">
        <v>6</v>
      </c>
      <c r="G36" s="169" t="s">
        <v>6</v>
      </c>
      <c r="H36" s="169" t="s">
        <v>6</v>
      </c>
      <c r="I36" s="169" t="s">
        <v>6</v>
      </c>
    </row>
    <row r="37" s="161" customFormat="1" ht="20" customHeight="1" spans="1:9">
      <c r="A37" s="178" t="s">
        <v>196</v>
      </c>
      <c r="B37" s="173" t="s">
        <v>112</v>
      </c>
      <c r="C37" s="169" t="s">
        <v>6</v>
      </c>
      <c r="D37" s="173" t="s">
        <v>6</v>
      </c>
      <c r="E37" s="173" t="s">
        <v>201</v>
      </c>
      <c r="F37" s="169" t="s">
        <v>6</v>
      </c>
      <c r="G37" s="169" t="s">
        <v>6</v>
      </c>
      <c r="H37" s="169" t="s">
        <v>6</v>
      </c>
      <c r="I37" s="169" t="s">
        <v>6</v>
      </c>
    </row>
    <row r="38" s="161" customFormat="1" ht="20" customHeight="1" spans="1:9">
      <c r="A38" s="178" t="s">
        <v>197</v>
      </c>
      <c r="B38" s="173" t="s">
        <v>17</v>
      </c>
      <c r="C38" s="169" t="s">
        <v>6</v>
      </c>
      <c r="D38" s="179" t="s">
        <v>6</v>
      </c>
      <c r="E38" s="173" t="s">
        <v>202</v>
      </c>
      <c r="F38" s="169" t="s">
        <v>6</v>
      </c>
      <c r="G38" s="169" t="s">
        <v>6</v>
      </c>
      <c r="H38" s="169" t="s">
        <v>6</v>
      </c>
      <c r="I38" s="169" t="s">
        <v>6</v>
      </c>
    </row>
    <row r="39" s="161" customFormat="1" ht="20" customHeight="1" spans="1:9">
      <c r="A39" s="177" t="s">
        <v>111</v>
      </c>
      <c r="B39" s="173" t="s">
        <v>20</v>
      </c>
      <c r="C39" s="191">
        <v>4717911.11</v>
      </c>
      <c r="D39" s="173" t="s">
        <v>111</v>
      </c>
      <c r="E39" s="173" t="s">
        <v>203</v>
      </c>
      <c r="F39" s="191">
        <v>4717911.11</v>
      </c>
      <c r="G39" s="191">
        <v>4717911.11</v>
      </c>
      <c r="H39" s="169" t="s">
        <v>6</v>
      </c>
      <c r="I39" s="169" t="s">
        <v>6</v>
      </c>
    </row>
    <row r="40" s="161" customFormat="1" ht="20" customHeight="1" spans="1:9">
      <c r="A40" s="185" t="s">
        <v>204</v>
      </c>
      <c r="B40" s="186" t="s">
        <v>6</v>
      </c>
      <c r="C40" s="186" t="s">
        <v>6</v>
      </c>
      <c r="D40" s="186" t="s">
        <v>6</v>
      </c>
      <c r="E40" s="186" t="s">
        <v>6</v>
      </c>
      <c r="F40" s="186" t="s">
        <v>6</v>
      </c>
      <c r="G40" s="186" t="s">
        <v>6</v>
      </c>
      <c r="H40" s="186" t="s">
        <v>6</v>
      </c>
      <c r="I40" s="186" t="s">
        <v>6</v>
      </c>
    </row>
    <row r="41" s="161" customFormat="1"/>
    <row r="42" s="161" customFormat="1"/>
    <row r="43" s="161" customFormat="1"/>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1"/>
  <sheetViews>
    <sheetView zoomScaleSheetLayoutView="60" workbookViewId="0">
      <selection activeCell="G20" sqref="G20"/>
    </sheetView>
  </sheetViews>
  <sheetFormatPr defaultColWidth="9.12962962962963" defaultRowHeight="13.2"/>
  <cols>
    <col min="1" max="3" width="3.12962962962963" customWidth="1"/>
    <col min="4" max="4" width="30" customWidth="1"/>
    <col min="5" max="8" width="16" customWidth="1"/>
    <col min="9" max="10" width="17.1296296296296" customWidth="1"/>
    <col min="11" max="11" width="16" customWidth="1"/>
    <col min="12" max="13" width="17.1296296296296" customWidth="1"/>
    <col min="14" max="17" width="16" customWidth="1"/>
    <col min="18" max="18" width="17.1296296296296" customWidth="1"/>
    <col min="19" max="20" width="16" customWidth="1"/>
    <col min="21" max="21" width="9.75925925925926"/>
  </cols>
  <sheetData>
    <row r="1" s="161" customFormat="1" ht="28.2" spans="1:11">
      <c r="A1" s="162" t="s">
        <v>205</v>
      </c>
      <c r="K1" s="162" t="s">
        <v>206</v>
      </c>
    </row>
    <row r="2" s="161" customFormat="1" ht="15.6" spans="20:20">
      <c r="T2" s="172" t="s">
        <v>207</v>
      </c>
    </row>
    <row r="3" s="161" customFormat="1" ht="15.6" spans="1:20">
      <c r="A3" s="163" t="s">
        <v>3</v>
      </c>
      <c r="T3" s="172" t="s">
        <v>4</v>
      </c>
    </row>
    <row r="4" s="161" customFormat="1" ht="20" customHeight="1" spans="1:20">
      <c r="A4" s="164" t="s">
        <v>8</v>
      </c>
      <c r="B4" s="165" t="s">
        <v>6</v>
      </c>
      <c r="C4" s="165" t="s">
        <v>6</v>
      </c>
      <c r="D4" s="165" t="s">
        <v>6</v>
      </c>
      <c r="E4" s="165" t="s">
        <v>208</v>
      </c>
      <c r="F4" s="165" t="s">
        <v>6</v>
      </c>
      <c r="G4" s="165" t="s">
        <v>6</v>
      </c>
      <c r="H4" s="165" t="s">
        <v>209</v>
      </c>
      <c r="I4" s="165" t="s">
        <v>6</v>
      </c>
      <c r="J4" s="165" t="s">
        <v>6</v>
      </c>
      <c r="K4" s="165" t="s">
        <v>210</v>
      </c>
      <c r="L4" s="165" t="s">
        <v>6</v>
      </c>
      <c r="M4" s="165" t="s">
        <v>6</v>
      </c>
      <c r="N4" s="165" t="s">
        <v>6</v>
      </c>
      <c r="O4" s="165" t="s">
        <v>6</v>
      </c>
      <c r="P4" s="165" t="s">
        <v>109</v>
      </c>
      <c r="Q4" s="165" t="s">
        <v>6</v>
      </c>
      <c r="R4" s="165" t="s">
        <v>6</v>
      </c>
      <c r="S4" s="165" t="s">
        <v>6</v>
      </c>
      <c r="T4" s="165" t="s">
        <v>6</v>
      </c>
    </row>
    <row r="5" s="161" customFormat="1" ht="20" customHeight="1" spans="1:20">
      <c r="A5" s="166" t="s">
        <v>125</v>
      </c>
      <c r="B5" s="167" t="s">
        <v>6</v>
      </c>
      <c r="C5" s="167" t="s">
        <v>6</v>
      </c>
      <c r="D5" s="167" t="s">
        <v>126</v>
      </c>
      <c r="E5" s="167" t="s">
        <v>132</v>
      </c>
      <c r="F5" s="167" t="s">
        <v>211</v>
      </c>
      <c r="G5" s="167" t="s">
        <v>212</v>
      </c>
      <c r="H5" s="167" t="s">
        <v>132</v>
      </c>
      <c r="I5" s="167" t="s">
        <v>177</v>
      </c>
      <c r="J5" s="167" t="s">
        <v>178</v>
      </c>
      <c r="K5" s="167" t="s">
        <v>132</v>
      </c>
      <c r="L5" s="167" t="s">
        <v>177</v>
      </c>
      <c r="M5" s="167" t="s">
        <v>6</v>
      </c>
      <c r="N5" s="167" t="s">
        <v>177</v>
      </c>
      <c r="O5" s="167" t="s">
        <v>178</v>
      </c>
      <c r="P5" s="167" t="s">
        <v>132</v>
      </c>
      <c r="Q5" s="167" t="s">
        <v>211</v>
      </c>
      <c r="R5" s="167" t="s">
        <v>212</v>
      </c>
      <c r="S5" s="167" t="s">
        <v>212</v>
      </c>
      <c r="T5" s="167" t="s">
        <v>6</v>
      </c>
    </row>
    <row r="6" s="161" customFormat="1" ht="20" customHeight="1" spans="1:20">
      <c r="A6" s="166" t="s">
        <v>6</v>
      </c>
      <c r="B6" s="167" t="s">
        <v>6</v>
      </c>
      <c r="C6" s="167" t="s">
        <v>6</v>
      </c>
      <c r="D6" s="167" t="s">
        <v>6</v>
      </c>
      <c r="E6" s="167" t="s">
        <v>6</v>
      </c>
      <c r="F6" s="167" t="s">
        <v>6</v>
      </c>
      <c r="G6" s="167" t="s">
        <v>127</v>
      </c>
      <c r="H6" s="167" t="s">
        <v>6</v>
      </c>
      <c r="I6" s="167" t="s">
        <v>213</v>
      </c>
      <c r="J6" s="167" t="s">
        <v>127</v>
      </c>
      <c r="K6" s="167" t="s">
        <v>6</v>
      </c>
      <c r="L6" s="167" t="s">
        <v>127</v>
      </c>
      <c r="M6" s="167" t="s">
        <v>214</v>
      </c>
      <c r="N6" s="167" t="s">
        <v>213</v>
      </c>
      <c r="O6" s="167" t="s">
        <v>127</v>
      </c>
      <c r="P6" s="167" t="s">
        <v>6</v>
      </c>
      <c r="Q6" s="167" t="s">
        <v>6</v>
      </c>
      <c r="R6" s="167" t="s">
        <v>127</v>
      </c>
      <c r="S6" s="167" t="s">
        <v>215</v>
      </c>
      <c r="T6" s="167" t="s">
        <v>216</v>
      </c>
    </row>
    <row r="7" s="161" customFormat="1" ht="20" customHeight="1" spans="1:20">
      <c r="A7" s="166" t="s">
        <v>6</v>
      </c>
      <c r="B7" s="167" t="s">
        <v>6</v>
      </c>
      <c r="C7" s="167" t="s">
        <v>6</v>
      </c>
      <c r="D7" s="167" t="s">
        <v>6</v>
      </c>
      <c r="E7" s="167" t="s">
        <v>6</v>
      </c>
      <c r="F7" s="167" t="s">
        <v>6</v>
      </c>
      <c r="G7" s="167" t="s">
        <v>6</v>
      </c>
      <c r="H7" s="167" t="s">
        <v>6</v>
      </c>
      <c r="I7" s="167" t="s">
        <v>6</v>
      </c>
      <c r="J7" s="167" t="s">
        <v>6</v>
      </c>
      <c r="K7" s="167" t="s">
        <v>6</v>
      </c>
      <c r="L7" s="167" t="s">
        <v>6</v>
      </c>
      <c r="M7" s="167" t="s">
        <v>6</v>
      </c>
      <c r="N7" s="167" t="s">
        <v>6</v>
      </c>
      <c r="O7" s="167" t="s">
        <v>6</v>
      </c>
      <c r="P7" s="167" t="s">
        <v>6</v>
      </c>
      <c r="Q7" s="167" t="s">
        <v>6</v>
      </c>
      <c r="R7" s="167" t="s">
        <v>6</v>
      </c>
      <c r="S7" s="167" t="s">
        <v>6</v>
      </c>
      <c r="T7" s="167" t="s">
        <v>6</v>
      </c>
    </row>
    <row r="8" s="161" customFormat="1" ht="20" customHeight="1" spans="1:20">
      <c r="A8" s="166" t="s">
        <v>129</v>
      </c>
      <c r="B8" s="167" t="s">
        <v>130</v>
      </c>
      <c r="C8" s="167" t="s">
        <v>131</v>
      </c>
      <c r="D8" s="167" t="s">
        <v>12</v>
      </c>
      <c r="E8" s="168" t="s">
        <v>13</v>
      </c>
      <c r="F8" s="168" t="s">
        <v>14</v>
      </c>
      <c r="G8" s="168" t="s">
        <v>22</v>
      </c>
      <c r="H8" s="168" t="s">
        <v>26</v>
      </c>
      <c r="I8" s="168" t="s">
        <v>30</v>
      </c>
      <c r="J8" s="168" t="s">
        <v>34</v>
      </c>
      <c r="K8" s="168" t="s">
        <v>38</v>
      </c>
      <c r="L8" s="168" t="s">
        <v>42</v>
      </c>
      <c r="M8" s="168" t="s">
        <v>45</v>
      </c>
      <c r="N8" s="168" t="s">
        <v>48</v>
      </c>
      <c r="O8" s="168" t="s">
        <v>51</v>
      </c>
      <c r="P8" s="168" t="s">
        <v>54</v>
      </c>
      <c r="Q8" s="168" t="s">
        <v>57</v>
      </c>
      <c r="R8" s="168" t="s">
        <v>60</v>
      </c>
      <c r="S8" s="168" t="s">
        <v>63</v>
      </c>
      <c r="T8" s="168" t="s">
        <v>66</v>
      </c>
    </row>
    <row r="9" s="161" customFormat="1" ht="20" customHeight="1" spans="1:20">
      <c r="A9" s="166" t="s">
        <v>6</v>
      </c>
      <c r="B9" s="167" t="s">
        <v>6</v>
      </c>
      <c r="C9" s="167" t="s">
        <v>6</v>
      </c>
      <c r="D9" s="167" t="s">
        <v>132</v>
      </c>
      <c r="E9" s="169" t="s">
        <v>6</v>
      </c>
      <c r="F9" s="169" t="s">
        <v>6</v>
      </c>
      <c r="G9" s="169" t="s">
        <v>6</v>
      </c>
      <c r="H9" s="191">
        <v>4717911.11</v>
      </c>
      <c r="I9" s="191">
        <v>4547945.11</v>
      </c>
      <c r="J9" s="191">
        <v>169966</v>
      </c>
      <c r="K9" s="191">
        <v>4717911.11</v>
      </c>
      <c r="L9" s="191">
        <v>4547945.11</v>
      </c>
      <c r="M9" s="191">
        <v>4102343.97</v>
      </c>
      <c r="N9" s="191">
        <v>445601.14</v>
      </c>
      <c r="O9" s="191">
        <v>169966</v>
      </c>
      <c r="P9" s="169" t="s">
        <v>6</v>
      </c>
      <c r="Q9" s="169" t="s">
        <v>6</v>
      </c>
      <c r="R9" s="169" t="s">
        <v>6</v>
      </c>
      <c r="S9" s="169" t="s">
        <v>6</v>
      </c>
      <c r="T9" s="169" t="s">
        <v>6</v>
      </c>
    </row>
    <row r="10" s="161" customFormat="1" ht="20" customHeight="1" spans="1:20">
      <c r="A10" s="170" t="s">
        <v>133</v>
      </c>
      <c r="B10" s="171" t="s">
        <v>6</v>
      </c>
      <c r="C10" s="171" t="s">
        <v>6</v>
      </c>
      <c r="D10" s="171" t="s">
        <v>134</v>
      </c>
      <c r="E10" s="169" t="s">
        <v>6</v>
      </c>
      <c r="F10" s="169" t="s">
        <v>6</v>
      </c>
      <c r="G10" s="169" t="s">
        <v>6</v>
      </c>
      <c r="H10" s="191">
        <v>389450.83</v>
      </c>
      <c r="I10" s="191">
        <v>389450.83</v>
      </c>
      <c r="J10" s="169" t="s">
        <v>6</v>
      </c>
      <c r="K10" s="191">
        <v>389450.83</v>
      </c>
      <c r="L10" s="191">
        <v>389450.83</v>
      </c>
      <c r="M10" s="191">
        <v>388850.83</v>
      </c>
      <c r="N10" s="191">
        <v>600</v>
      </c>
      <c r="O10" s="169" t="s">
        <v>6</v>
      </c>
      <c r="P10" s="169" t="s">
        <v>6</v>
      </c>
      <c r="Q10" s="169" t="s">
        <v>6</v>
      </c>
      <c r="R10" s="169" t="s">
        <v>6</v>
      </c>
      <c r="S10" s="169" t="s">
        <v>6</v>
      </c>
      <c r="T10" s="169" t="s">
        <v>6</v>
      </c>
    </row>
    <row r="11" s="161" customFormat="1" ht="20" customHeight="1" spans="1:20">
      <c r="A11" s="170" t="s">
        <v>135</v>
      </c>
      <c r="B11" s="171" t="s">
        <v>6</v>
      </c>
      <c r="C11" s="171" t="s">
        <v>6</v>
      </c>
      <c r="D11" s="171" t="s">
        <v>136</v>
      </c>
      <c r="E11" s="169" t="s">
        <v>6</v>
      </c>
      <c r="F11" s="169" t="s">
        <v>6</v>
      </c>
      <c r="G11" s="169" t="s">
        <v>6</v>
      </c>
      <c r="H11" s="191">
        <v>386372.8</v>
      </c>
      <c r="I11" s="191">
        <v>386372.8</v>
      </c>
      <c r="J11" s="169" t="s">
        <v>6</v>
      </c>
      <c r="K11" s="191">
        <v>386372.8</v>
      </c>
      <c r="L11" s="191">
        <v>386372.8</v>
      </c>
      <c r="M11" s="191">
        <v>385772.8</v>
      </c>
      <c r="N11" s="191">
        <v>600</v>
      </c>
      <c r="O11" s="169" t="s">
        <v>6</v>
      </c>
      <c r="P11" s="169" t="s">
        <v>6</v>
      </c>
      <c r="Q11" s="169" t="s">
        <v>6</v>
      </c>
      <c r="R11" s="169" t="s">
        <v>6</v>
      </c>
      <c r="S11" s="169" t="s">
        <v>6</v>
      </c>
      <c r="T11" s="169" t="s">
        <v>6</v>
      </c>
    </row>
    <row r="12" s="161" customFormat="1" ht="20" customHeight="1" spans="1:20">
      <c r="A12" s="170" t="s">
        <v>137</v>
      </c>
      <c r="B12" s="171" t="s">
        <v>6</v>
      </c>
      <c r="C12" s="171" t="s">
        <v>6</v>
      </c>
      <c r="D12" s="171" t="s">
        <v>138</v>
      </c>
      <c r="E12" s="169" t="s">
        <v>6</v>
      </c>
      <c r="F12" s="169" t="s">
        <v>6</v>
      </c>
      <c r="G12" s="169" t="s">
        <v>6</v>
      </c>
      <c r="H12" s="191">
        <v>21720</v>
      </c>
      <c r="I12" s="191">
        <v>21720</v>
      </c>
      <c r="J12" s="169" t="s">
        <v>6</v>
      </c>
      <c r="K12" s="191">
        <v>21720</v>
      </c>
      <c r="L12" s="191">
        <v>21720</v>
      </c>
      <c r="M12" s="191">
        <v>21120</v>
      </c>
      <c r="N12" s="191">
        <v>600</v>
      </c>
      <c r="O12" s="169" t="s">
        <v>6</v>
      </c>
      <c r="P12" s="169" t="s">
        <v>6</v>
      </c>
      <c r="Q12" s="169" t="s">
        <v>6</v>
      </c>
      <c r="R12" s="169" t="s">
        <v>6</v>
      </c>
      <c r="S12" s="169" t="s">
        <v>6</v>
      </c>
      <c r="T12" s="169" t="s">
        <v>6</v>
      </c>
    </row>
    <row r="13" s="161" customFormat="1" ht="20" customHeight="1" spans="1:20">
      <c r="A13" s="170" t="s">
        <v>139</v>
      </c>
      <c r="B13" s="171" t="s">
        <v>6</v>
      </c>
      <c r="C13" s="171" t="s">
        <v>6</v>
      </c>
      <c r="D13" s="171" t="s">
        <v>140</v>
      </c>
      <c r="E13" s="169" t="s">
        <v>6</v>
      </c>
      <c r="F13" s="169" t="s">
        <v>6</v>
      </c>
      <c r="G13" s="169" t="s">
        <v>6</v>
      </c>
      <c r="H13" s="191">
        <v>364652.8</v>
      </c>
      <c r="I13" s="191">
        <v>364652.8</v>
      </c>
      <c r="J13" s="169" t="s">
        <v>6</v>
      </c>
      <c r="K13" s="191">
        <v>364652.8</v>
      </c>
      <c r="L13" s="191">
        <v>364652.8</v>
      </c>
      <c r="M13" s="191">
        <v>364652.8</v>
      </c>
      <c r="N13" s="169" t="s">
        <v>6</v>
      </c>
      <c r="O13" s="169" t="s">
        <v>6</v>
      </c>
      <c r="P13" s="169" t="s">
        <v>6</v>
      </c>
      <c r="Q13" s="169" t="s">
        <v>6</v>
      </c>
      <c r="R13" s="169" t="s">
        <v>6</v>
      </c>
      <c r="S13" s="169" t="s">
        <v>6</v>
      </c>
      <c r="T13" s="169" t="s">
        <v>6</v>
      </c>
    </row>
    <row r="14" s="161" customFormat="1" ht="20" customHeight="1" spans="1:20">
      <c r="A14" s="170" t="s">
        <v>141</v>
      </c>
      <c r="B14" s="171" t="s">
        <v>6</v>
      </c>
      <c r="C14" s="171" t="s">
        <v>6</v>
      </c>
      <c r="D14" s="171" t="s">
        <v>142</v>
      </c>
      <c r="E14" s="169" t="s">
        <v>6</v>
      </c>
      <c r="F14" s="169" t="s">
        <v>6</v>
      </c>
      <c r="G14" s="169" t="s">
        <v>6</v>
      </c>
      <c r="H14" s="191">
        <v>3078.03</v>
      </c>
      <c r="I14" s="191">
        <v>3078.03</v>
      </c>
      <c r="J14" s="169" t="s">
        <v>6</v>
      </c>
      <c r="K14" s="191">
        <v>3078.03</v>
      </c>
      <c r="L14" s="191">
        <v>3078.03</v>
      </c>
      <c r="M14" s="191">
        <v>3078.03</v>
      </c>
      <c r="N14" s="169" t="s">
        <v>6</v>
      </c>
      <c r="O14" s="169" t="s">
        <v>6</v>
      </c>
      <c r="P14" s="169" t="s">
        <v>6</v>
      </c>
      <c r="Q14" s="169" t="s">
        <v>6</v>
      </c>
      <c r="R14" s="169" t="s">
        <v>6</v>
      </c>
      <c r="S14" s="169" t="s">
        <v>6</v>
      </c>
      <c r="T14" s="169" t="s">
        <v>6</v>
      </c>
    </row>
    <row r="15" s="161" customFormat="1" ht="20" customHeight="1" spans="1:20">
      <c r="A15" s="170" t="s">
        <v>143</v>
      </c>
      <c r="B15" s="171" t="s">
        <v>6</v>
      </c>
      <c r="C15" s="171" t="s">
        <v>6</v>
      </c>
      <c r="D15" s="171" t="s">
        <v>144</v>
      </c>
      <c r="E15" s="169" t="s">
        <v>6</v>
      </c>
      <c r="F15" s="169" t="s">
        <v>6</v>
      </c>
      <c r="G15" s="169" t="s">
        <v>6</v>
      </c>
      <c r="H15" s="191">
        <v>3078.03</v>
      </c>
      <c r="I15" s="191">
        <v>3078.03</v>
      </c>
      <c r="J15" s="169" t="s">
        <v>6</v>
      </c>
      <c r="K15" s="191">
        <v>3078.03</v>
      </c>
      <c r="L15" s="191">
        <v>3078.03</v>
      </c>
      <c r="M15" s="191">
        <v>3078.03</v>
      </c>
      <c r="N15" s="169" t="s">
        <v>6</v>
      </c>
      <c r="O15" s="169" t="s">
        <v>6</v>
      </c>
      <c r="P15" s="169" t="s">
        <v>6</v>
      </c>
      <c r="Q15" s="169" t="s">
        <v>6</v>
      </c>
      <c r="R15" s="169" t="s">
        <v>6</v>
      </c>
      <c r="S15" s="169" t="s">
        <v>6</v>
      </c>
      <c r="T15" s="169" t="s">
        <v>6</v>
      </c>
    </row>
    <row r="16" s="161" customFormat="1" ht="20" customHeight="1" spans="1:20">
      <c r="A16" s="170" t="s">
        <v>145</v>
      </c>
      <c r="B16" s="171" t="s">
        <v>6</v>
      </c>
      <c r="C16" s="171" t="s">
        <v>6</v>
      </c>
      <c r="D16" s="171" t="s">
        <v>146</v>
      </c>
      <c r="E16" s="169" t="s">
        <v>6</v>
      </c>
      <c r="F16" s="169" t="s">
        <v>6</v>
      </c>
      <c r="G16" s="169" t="s">
        <v>6</v>
      </c>
      <c r="H16" s="191">
        <v>278354.14</v>
      </c>
      <c r="I16" s="191">
        <v>278354.14</v>
      </c>
      <c r="J16" s="169" t="s">
        <v>6</v>
      </c>
      <c r="K16" s="191">
        <v>278354.14</v>
      </c>
      <c r="L16" s="191">
        <v>278354.14</v>
      </c>
      <c r="M16" s="191">
        <v>278354.14</v>
      </c>
      <c r="N16" s="169" t="s">
        <v>6</v>
      </c>
      <c r="O16" s="169" t="s">
        <v>6</v>
      </c>
      <c r="P16" s="169" t="s">
        <v>6</v>
      </c>
      <c r="Q16" s="169" t="s">
        <v>6</v>
      </c>
      <c r="R16" s="169" t="s">
        <v>6</v>
      </c>
      <c r="S16" s="169" t="s">
        <v>6</v>
      </c>
      <c r="T16" s="169" t="s">
        <v>6</v>
      </c>
    </row>
    <row r="17" s="161" customFormat="1" ht="20" customHeight="1" spans="1:20">
      <c r="A17" s="170" t="s">
        <v>147</v>
      </c>
      <c r="B17" s="171" t="s">
        <v>6</v>
      </c>
      <c r="C17" s="171" t="s">
        <v>6</v>
      </c>
      <c r="D17" s="171" t="s">
        <v>148</v>
      </c>
      <c r="E17" s="169" t="s">
        <v>6</v>
      </c>
      <c r="F17" s="169" t="s">
        <v>6</v>
      </c>
      <c r="G17" s="169" t="s">
        <v>6</v>
      </c>
      <c r="H17" s="191">
        <v>278354.14</v>
      </c>
      <c r="I17" s="191">
        <v>278354.14</v>
      </c>
      <c r="J17" s="169" t="s">
        <v>6</v>
      </c>
      <c r="K17" s="191">
        <v>278354.14</v>
      </c>
      <c r="L17" s="191">
        <v>278354.14</v>
      </c>
      <c r="M17" s="191">
        <v>278354.14</v>
      </c>
      <c r="N17" s="169" t="s">
        <v>6</v>
      </c>
      <c r="O17" s="169" t="s">
        <v>6</v>
      </c>
      <c r="P17" s="169" t="s">
        <v>6</v>
      </c>
      <c r="Q17" s="169" t="s">
        <v>6</v>
      </c>
      <c r="R17" s="169" t="s">
        <v>6</v>
      </c>
      <c r="S17" s="169" t="s">
        <v>6</v>
      </c>
      <c r="T17" s="169" t="s">
        <v>6</v>
      </c>
    </row>
    <row r="18" s="161" customFormat="1" ht="20" customHeight="1" spans="1:20">
      <c r="A18" s="170" t="s">
        <v>149</v>
      </c>
      <c r="B18" s="171" t="s">
        <v>6</v>
      </c>
      <c r="C18" s="171" t="s">
        <v>6</v>
      </c>
      <c r="D18" s="171" t="s">
        <v>150</v>
      </c>
      <c r="E18" s="169" t="s">
        <v>6</v>
      </c>
      <c r="F18" s="169" t="s">
        <v>6</v>
      </c>
      <c r="G18" s="169" t="s">
        <v>6</v>
      </c>
      <c r="H18" s="191">
        <v>141541.22</v>
      </c>
      <c r="I18" s="191">
        <v>141541.22</v>
      </c>
      <c r="J18" s="169" t="s">
        <v>6</v>
      </c>
      <c r="K18" s="191">
        <v>141541.22</v>
      </c>
      <c r="L18" s="191">
        <v>141541.22</v>
      </c>
      <c r="M18" s="191">
        <v>141541.22</v>
      </c>
      <c r="N18" s="169" t="s">
        <v>6</v>
      </c>
      <c r="O18" s="169" t="s">
        <v>6</v>
      </c>
      <c r="P18" s="169" t="s">
        <v>6</v>
      </c>
      <c r="Q18" s="169" t="s">
        <v>6</v>
      </c>
      <c r="R18" s="169" t="s">
        <v>6</v>
      </c>
      <c r="S18" s="169" t="s">
        <v>6</v>
      </c>
      <c r="T18" s="169" t="s">
        <v>6</v>
      </c>
    </row>
    <row r="19" s="161" customFormat="1" ht="20" customHeight="1" spans="1:20">
      <c r="A19" s="170" t="s">
        <v>151</v>
      </c>
      <c r="B19" s="171" t="s">
        <v>6</v>
      </c>
      <c r="C19" s="171" t="s">
        <v>6</v>
      </c>
      <c r="D19" s="171" t="s">
        <v>152</v>
      </c>
      <c r="E19" s="169" t="s">
        <v>6</v>
      </c>
      <c r="F19" s="169" t="s">
        <v>6</v>
      </c>
      <c r="G19" s="169" t="s">
        <v>6</v>
      </c>
      <c r="H19" s="191">
        <v>52508.44</v>
      </c>
      <c r="I19" s="191">
        <v>52508.44</v>
      </c>
      <c r="J19" s="169" t="s">
        <v>6</v>
      </c>
      <c r="K19" s="191">
        <v>52508.44</v>
      </c>
      <c r="L19" s="191">
        <v>52508.44</v>
      </c>
      <c r="M19" s="191">
        <v>52508.44</v>
      </c>
      <c r="N19" s="169" t="s">
        <v>6</v>
      </c>
      <c r="O19" s="169" t="s">
        <v>6</v>
      </c>
      <c r="P19" s="169" t="s">
        <v>6</v>
      </c>
      <c r="Q19" s="169" t="s">
        <v>6</v>
      </c>
      <c r="R19" s="169" t="s">
        <v>6</v>
      </c>
      <c r="S19" s="169" t="s">
        <v>6</v>
      </c>
      <c r="T19" s="169" t="s">
        <v>6</v>
      </c>
    </row>
    <row r="20" s="161" customFormat="1" ht="20" customHeight="1" spans="1:20">
      <c r="A20" s="170" t="s">
        <v>153</v>
      </c>
      <c r="B20" s="171" t="s">
        <v>6</v>
      </c>
      <c r="C20" s="171" t="s">
        <v>6</v>
      </c>
      <c r="D20" s="171" t="s">
        <v>154</v>
      </c>
      <c r="E20" s="169" t="s">
        <v>6</v>
      </c>
      <c r="F20" s="169" t="s">
        <v>6</v>
      </c>
      <c r="G20" s="169" t="s">
        <v>6</v>
      </c>
      <c r="H20" s="191">
        <v>84304.48</v>
      </c>
      <c r="I20" s="191">
        <v>84304.48</v>
      </c>
      <c r="J20" s="169" t="s">
        <v>6</v>
      </c>
      <c r="K20" s="191">
        <v>84304.48</v>
      </c>
      <c r="L20" s="191">
        <v>84304.48</v>
      </c>
      <c r="M20" s="191">
        <v>84304.48</v>
      </c>
      <c r="N20" s="169" t="s">
        <v>6</v>
      </c>
      <c r="O20" s="169" t="s">
        <v>6</v>
      </c>
      <c r="P20" s="169" t="s">
        <v>6</v>
      </c>
      <c r="Q20" s="169" t="s">
        <v>6</v>
      </c>
      <c r="R20" s="169" t="s">
        <v>6</v>
      </c>
      <c r="S20" s="169" t="s">
        <v>6</v>
      </c>
      <c r="T20" s="169" t="s">
        <v>6</v>
      </c>
    </row>
    <row r="21" s="161" customFormat="1" ht="20" customHeight="1" spans="1:20">
      <c r="A21" s="170" t="s">
        <v>155</v>
      </c>
      <c r="B21" s="171" t="s">
        <v>6</v>
      </c>
      <c r="C21" s="171" t="s">
        <v>6</v>
      </c>
      <c r="D21" s="171" t="s">
        <v>156</v>
      </c>
      <c r="E21" s="169" t="s">
        <v>6</v>
      </c>
      <c r="F21" s="169" t="s">
        <v>6</v>
      </c>
      <c r="G21" s="169" t="s">
        <v>6</v>
      </c>
      <c r="H21" s="191">
        <v>3780935.14</v>
      </c>
      <c r="I21" s="191">
        <v>3610969.14</v>
      </c>
      <c r="J21" s="191">
        <v>169966</v>
      </c>
      <c r="K21" s="191">
        <v>3780935.14</v>
      </c>
      <c r="L21" s="191">
        <v>3610969.14</v>
      </c>
      <c r="M21" s="191">
        <v>3165968</v>
      </c>
      <c r="N21" s="191">
        <v>445001.14</v>
      </c>
      <c r="O21" s="191">
        <v>169966</v>
      </c>
      <c r="P21" s="169" t="s">
        <v>6</v>
      </c>
      <c r="Q21" s="169" t="s">
        <v>6</v>
      </c>
      <c r="R21" s="169" t="s">
        <v>6</v>
      </c>
      <c r="S21" s="169" t="s">
        <v>6</v>
      </c>
      <c r="T21" s="169" t="s">
        <v>6</v>
      </c>
    </row>
    <row r="22" s="161" customFormat="1" ht="20" customHeight="1" spans="1:20">
      <c r="A22" s="170" t="s">
        <v>157</v>
      </c>
      <c r="B22" s="171" t="s">
        <v>6</v>
      </c>
      <c r="C22" s="171" t="s">
        <v>6</v>
      </c>
      <c r="D22" s="171" t="s">
        <v>158</v>
      </c>
      <c r="E22" s="169" t="s">
        <v>6</v>
      </c>
      <c r="F22" s="169" t="s">
        <v>6</v>
      </c>
      <c r="G22" s="169" t="s">
        <v>6</v>
      </c>
      <c r="H22" s="191">
        <v>3610969.14</v>
      </c>
      <c r="I22" s="191">
        <v>3610969.14</v>
      </c>
      <c r="J22" s="169" t="s">
        <v>6</v>
      </c>
      <c r="K22" s="191">
        <v>3610969.14</v>
      </c>
      <c r="L22" s="191">
        <v>3610969.14</v>
      </c>
      <c r="M22" s="191">
        <v>3165968</v>
      </c>
      <c r="N22" s="191">
        <v>445001.14</v>
      </c>
      <c r="O22" s="169" t="s">
        <v>6</v>
      </c>
      <c r="P22" s="169" t="s">
        <v>6</v>
      </c>
      <c r="Q22" s="169" t="s">
        <v>6</v>
      </c>
      <c r="R22" s="169" t="s">
        <v>6</v>
      </c>
      <c r="S22" s="169" t="s">
        <v>6</v>
      </c>
      <c r="T22" s="169" t="s">
        <v>6</v>
      </c>
    </row>
    <row r="23" s="161" customFormat="1" ht="20" customHeight="1" spans="1:20">
      <c r="A23" s="170" t="s">
        <v>159</v>
      </c>
      <c r="B23" s="171" t="s">
        <v>6</v>
      </c>
      <c r="C23" s="171" t="s">
        <v>6</v>
      </c>
      <c r="D23" s="171" t="s">
        <v>160</v>
      </c>
      <c r="E23" s="169" t="s">
        <v>6</v>
      </c>
      <c r="F23" s="169" t="s">
        <v>6</v>
      </c>
      <c r="G23" s="169" t="s">
        <v>6</v>
      </c>
      <c r="H23" s="191">
        <v>3610969.14</v>
      </c>
      <c r="I23" s="191">
        <v>3610969.14</v>
      </c>
      <c r="J23" s="169" t="s">
        <v>6</v>
      </c>
      <c r="K23" s="191">
        <v>3610969.14</v>
      </c>
      <c r="L23" s="191">
        <v>3610969.14</v>
      </c>
      <c r="M23" s="191">
        <v>3165968</v>
      </c>
      <c r="N23" s="191">
        <v>445001.14</v>
      </c>
      <c r="O23" s="169" t="s">
        <v>6</v>
      </c>
      <c r="P23" s="169" t="s">
        <v>6</v>
      </c>
      <c r="Q23" s="169" t="s">
        <v>6</v>
      </c>
      <c r="R23" s="169" t="s">
        <v>6</v>
      </c>
      <c r="S23" s="169" t="s">
        <v>6</v>
      </c>
      <c r="T23" s="169" t="s">
        <v>6</v>
      </c>
    </row>
    <row r="24" s="161" customFormat="1" ht="20" customHeight="1" spans="1:20">
      <c r="A24" s="170" t="s">
        <v>163</v>
      </c>
      <c r="B24" s="171" t="s">
        <v>6</v>
      </c>
      <c r="C24" s="171" t="s">
        <v>6</v>
      </c>
      <c r="D24" s="171" t="s">
        <v>164</v>
      </c>
      <c r="E24" s="169" t="s">
        <v>6</v>
      </c>
      <c r="F24" s="169" t="s">
        <v>6</v>
      </c>
      <c r="G24" s="169" t="s">
        <v>6</v>
      </c>
      <c r="H24" s="191">
        <v>169966</v>
      </c>
      <c r="I24" s="169" t="s">
        <v>6</v>
      </c>
      <c r="J24" s="191">
        <v>169966</v>
      </c>
      <c r="K24" s="191">
        <v>169966</v>
      </c>
      <c r="L24" s="169" t="s">
        <v>6</v>
      </c>
      <c r="M24" s="169" t="s">
        <v>6</v>
      </c>
      <c r="N24" s="169" t="s">
        <v>6</v>
      </c>
      <c r="O24" s="191">
        <v>169966</v>
      </c>
      <c r="P24" s="169" t="s">
        <v>6</v>
      </c>
      <c r="Q24" s="169" t="s">
        <v>6</v>
      </c>
      <c r="R24" s="169" t="s">
        <v>6</v>
      </c>
      <c r="S24" s="169" t="s">
        <v>6</v>
      </c>
      <c r="T24" s="169" t="s">
        <v>6</v>
      </c>
    </row>
    <row r="25" s="161" customFormat="1" ht="20" customHeight="1" spans="1:20">
      <c r="A25" s="170" t="s">
        <v>165</v>
      </c>
      <c r="B25" s="171" t="s">
        <v>6</v>
      </c>
      <c r="C25" s="171" t="s">
        <v>6</v>
      </c>
      <c r="D25" s="171" t="s">
        <v>166</v>
      </c>
      <c r="E25" s="169" t="s">
        <v>6</v>
      </c>
      <c r="F25" s="169" t="s">
        <v>6</v>
      </c>
      <c r="G25" s="169" t="s">
        <v>6</v>
      </c>
      <c r="H25" s="191">
        <v>169966</v>
      </c>
      <c r="I25" s="169" t="s">
        <v>6</v>
      </c>
      <c r="J25" s="191">
        <v>169966</v>
      </c>
      <c r="K25" s="191">
        <v>169966</v>
      </c>
      <c r="L25" s="169" t="s">
        <v>6</v>
      </c>
      <c r="M25" s="169" t="s">
        <v>6</v>
      </c>
      <c r="N25" s="169" t="s">
        <v>6</v>
      </c>
      <c r="O25" s="191">
        <v>169966</v>
      </c>
      <c r="P25" s="169" t="s">
        <v>6</v>
      </c>
      <c r="Q25" s="169" t="s">
        <v>6</v>
      </c>
      <c r="R25" s="169" t="s">
        <v>6</v>
      </c>
      <c r="S25" s="169" t="s">
        <v>6</v>
      </c>
      <c r="T25" s="169" t="s">
        <v>6</v>
      </c>
    </row>
    <row r="26" s="161" customFormat="1" ht="20" customHeight="1" spans="1:20">
      <c r="A26" s="170" t="s">
        <v>167</v>
      </c>
      <c r="B26" s="171" t="s">
        <v>6</v>
      </c>
      <c r="C26" s="171" t="s">
        <v>6</v>
      </c>
      <c r="D26" s="171" t="s">
        <v>168</v>
      </c>
      <c r="E26" s="169" t="s">
        <v>6</v>
      </c>
      <c r="F26" s="169" t="s">
        <v>6</v>
      </c>
      <c r="G26" s="169" t="s">
        <v>6</v>
      </c>
      <c r="H26" s="191">
        <v>269171</v>
      </c>
      <c r="I26" s="191">
        <v>269171</v>
      </c>
      <c r="J26" s="169" t="s">
        <v>6</v>
      </c>
      <c r="K26" s="191">
        <v>269171</v>
      </c>
      <c r="L26" s="191">
        <v>269171</v>
      </c>
      <c r="M26" s="191">
        <v>269171</v>
      </c>
      <c r="N26" s="169" t="s">
        <v>6</v>
      </c>
      <c r="O26" s="169" t="s">
        <v>6</v>
      </c>
      <c r="P26" s="169" t="s">
        <v>6</v>
      </c>
      <c r="Q26" s="169" t="s">
        <v>6</v>
      </c>
      <c r="R26" s="169" t="s">
        <v>6</v>
      </c>
      <c r="S26" s="169" t="s">
        <v>6</v>
      </c>
      <c r="T26" s="169" t="s">
        <v>6</v>
      </c>
    </row>
    <row r="27" s="161" customFormat="1" ht="20" customHeight="1" spans="1:20">
      <c r="A27" s="170" t="s">
        <v>169</v>
      </c>
      <c r="B27" s="171" t="s">
        <v>6</v>
      </c>
      <c r="C27" s="171" t="s">
        <v>6</v>
      </c>
      <c r="D27" s="171" t="s">
        <v>170</v>
      </c>
      <c r="E27" s="169" t="s">
        <v>6</v>
      </c>
      <c r="F27" s="169" t="s">
        <v>6</v>
      </c>
      <c r="G27" s="169" t="s">
        <v>6</v>
      </c>
      <c r="H27" s="191">
        <v>269171</v>
      </c>
      <c r="I27" s="191">
        <v>269171</v>
      </c>
      <c r="J27" s="169" t="s">
        <v>6</v>
      </c>
      <c r="K27" s="191">
        <v>269171</v>
      </c>
      <c r="L27" s="191">
        <v>269171</v>
      </c>
      <c r="M27" s="191">
        <v>269171</v>
      </c>
      <c r="N27" s="169" t="s">
        <v>6</v>
      </c>
      <c r="O27" s="169" t="s">
        <v>6</v>
      </c>
      <c r="P27" s="169" t="s">
        <v>6</v>
      </c>
      <c r="Q27" s="169" t="s">
        <v>6</v>
      </c>
      <c r="R27" s="169" t="s">
        <v>6</v>
      </c>
      <c r="S27" s="169" t="s">
        <v>6</v>
      </c>
      <c r="T27" s="169" t="s">
        <v>6</v>
      </c>
    </row>
    <row r="28" s="161" customFormat="1" ht="20" customHeight="1" spans="1:20">
      <c r="A28" s="170" t="s">
        <v>171</v>
      </c>
      <c r="B28" s="171" t="s">
        <v>6</v>
      </c>
      <c r="C28" s="171" t="s">
        <v>6</v>
      </c>
      <c r="D28" s="171" t="s">
        <v>172</v>
      </c>
      <c r="E28" s="169" t="s">
        <v>6</v>
      </c>
      <c r="F28" s="169" t="s">
        <v>6</v>
      </c>
      <c r="G28" s="169" t="s">
        <v>6</v>
      </c>
      <c r="H28" s="191">
        <v>269171</v>
      </c>
      <c r="I28" s="191">
        <v>269171</v>
      </c>
      <c r="J28" s="169" t="s">
        <v>6</v>
      </c>
      <c r="K28" s="191">
        <v>269171</v>
      </c>
      <c r="L28" s="191">
        <v>269171</v>
      </c>
      <c r="M28" s="191">
        <v>269171</v>
      </c>
      <c r="N28" s="169" t="s">
        <v>6</v>
      </c>
      <c r="O28" s="169" t="s">
        <v>6</v>
      </c>
      <c r="P28" s="169" t="s">
        <v>6</v>
      </c>
      <c r="Q28" s="169" t="s">
        <v>6</v>
      </c>
      <c r="R28" s="169" t="s">
        <v>6</v>
      </c>
      <c r="S28" s="169" t="s">
        <v>6</v>
      </c>
      <c r="T28" s="169" t="s">
        <v>6</v>
      </c>
    </row>
    <row r="29" s="161" customFormat="1" ht="20" customHeight="1" spans="1:20">
      <c r="A29" s="170" t="s">
        <v>217</v>
      </c>
      <c r="B29" s="171" t="s">
        <v>6</v>
      </c>
      <c r="C29" s="171" t="s">
        <v>6</v>
      </c>
      <c r="D29" s="171" t="s">
        <v>6</v>
      </c>
      <c r="E29" s="171" t="s">
        <v>6</v>
      </c>
      <c r="F29" s="171" t="s">
        <v>6</v>
      </c>
      <c r="G29" s="171" t="s">
        <v>6</v>
      </c>
      <c r="H29" s="171" t="s">
        <v>6</v>
      </c>
      <c r="I29" s="171" t="s">
        <v>6</v>
      </c>
      <c r="J29" s="171" t="s">
        <v>6</v>
      </c>
      <c r="K29" s="171" t="s">
        <v>6</v>
      </c>
      <c r="L29" s="171" t="s">
        <v>6</v>
      </c>
      <c r="M29" s="171" t="s">
        <v>6</v>
      </c>
      <c r="N29" s="171" t="s">
        <v>6</v>
      </c>
      <c r="O29" s="171" t="s">
        <v>6</v>
      </c>
      <c r="P29" s="171" t="s">
        <v>6</v>
      </c>
      <c r="Q29" s="171" t="s">
        <v>6</v>
      </c>
      <c r="R29" s="171" t="s">
        <v>6</v>
      </c>
      <c r="S29" s="171" t="s">
        <v>6</v>
      </c>
      <c r="T29" s="171" t="s">
        <v>6</v>
      </c>
    </row>
    <row r="30" s="161" customFormat="1"/>
    <row r="31" s="161" customFormat="1"/>
  </sheetData>
  <mergeCells count="164">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T29"/>
    <mergeCell ref="A29:T29"/>
    <mergeCell ref="A29:T29"/>
    <mergeCell ref="A29:T29"/>
    <mergeCell ref="A29:T29"/>
    <mergeCell ref="A29:T29"/>
    <mergeCell ref="A29:T29"/>
    <mergeCell ref="A29:T29"/>
    <mergeCell ref="A29:T29"/>
    <mergeCell ref="A29:T29"/>
    <mergeCell ref="A29:T29"/>
    <mergeCell ref="A29:T29"/>
    <mergeCell ref="A29:T29"/>
    <mergeCell ref="A29:T29"/>
    <mergeCell ref="A29:T29"/>
    <mergeCell ref="A29:T29"/>
    <mergeCell ref="A29:T29"/>
    <mergeCell ref="A29:T29"/>
    <mergeCell ref="A29:T29"/>
    <mergeCell ref="A29:T29"/>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zoomScaleSheetLayoutView="60" workbookViewId="0">
      <selection activeCell="C15" sqref="C15"/>
    </sheetView>
  </sheetViews>
  <sheetFormatPr defaultColWidth="9.12962962962963" defaultRowHeight="13.2"/>
  <cols>
    <col min="1" max="1" width="7" customWidth="1"/>
    <col min="2" max="2" width="37.5740740740741" customWidth="1"/>
    <col min="3" max="3" width="23" customWidth="1"/>
    <col min="4" max="4" width="7" customWidth="1"/>
    <col min="5" max="5" width="26" customWidth="1"/>
    <col min="6" max="6" width="22.1296296296296" customWidth="1"/>
    <col min="7" max="7" width="7" customWidth="1"/>
    <col min="8" max="8" width="42.1296296296296" customWidth="1"/>
    <col min="9" max="9" width="19.5740740740741" customWidth="1"/>
    <col min="10" max="10" width="9.75925925925926"/>
  </cols>
  <sheetData>
    <row r="1" s="161" customFormat="1" ht="28.2" spans="1:5">
      <c r="A1" s="162" t="s">
        <v>218</v>
      </c>
      <c r="E1" s="162" t="s">
        <v>219</v>
      </c>
    </row>
    <row r="2" s="161" customFormat="1" spans="9:9">
      <c r="I2" s="187" t="s">
        <v>220</v>
      </c>
    </row>
    <row r="3" s="161" customFormat="1" spans="1:9">
      <c r="A3" s="174" t="s">
        <v>3</v>
      </c>
      <c r="I3" s="187" t="s">
        <v>4</v>
      </c>
    </row>
    <row r="4" s="161" customFormat="1" ht="20" customHeight="1" spans="1:9">
      <c r="A4" s="164" t="s">
        <v>214</v>
      </c>
      <c r="B4" s="165" t="s">
        <v>6</v>
      </c>
      <c r="C4" s="165" t="s">
        <v>6</v>
      </c>
      <c r="D4" s="165" t="s">
        <v>213</v>
      </c>
      <c r="E4" s="165" t="s">
        <v>6</v>
      </c>
      <c r="F4" s="165" t="s">
        <v>6</v>
      </c>
      <c r="G4" s="165" t="s">
        <v>6</v>
      </c>
      <c r="H4" s="165" t="s">
        <v>6</v>
      </c>
      <c r="I4" s="165" t="s">
        <v>6</v>
      </c>
    </row>
    <row r="5" s="161" customFormat="1" ht="20" customHeight="1" spans="1:9">
      <c r="A5" s="166" t="s">
        <v>221</v>
      </c>
      <c r="B5" s="167" t="s">
        <v>126</v>
      </c>
      <c r="C5" s="167" t="s">
        <v>10</v>
      </c>
      <c r="D5" s="167" t="s">
        <v>221</v>
      </c>
      <c r="E5" s="167" t="s">
        <v>126</v>
      </c>
      <c r="F5" s="167" t="s">
        <v>10</v>
      </c>
      <c r="G5" s="167" t="s">
        <v>221</v>
      </c>
      <c r="H5" s="167" t="s">
        <v>126</v>
      </c>
      <c r="I5" s="167" t="s">
        <v>10</v>
      </c>
    </row>
    <row r="6" s="161" customFormat="1" ht="20" customHeight="1" spans="1:9">
      <c r="A6" s="166" t="s">
        <v>6</v>
      </c>
      <c r="B6" s="167" t="s">
        <v>6</v>
      </c>
      <c r="C6" s="167" t="s">
        <v>6</v>
      </c>
      <c r="D6" s="167" t="s">
        <v>6</v>
      </c>
      <c r="E6" s="167" t="s">
        <v>6</v>
      </c>
      <c r="F6" s="167" t="s">
        <v>6</v>
      </c>
      <c r="G6" s="167" t="s">
        <v>6</v>
      </c>
      <c r="H6" s="167" t="s">
        <v>6</v>
      </c>
      <c r="I6" s="167" t="s">
        <v>6</v>
      </c>
    </row>
    <row r="7" s="161" customFormat="1" ht="20" customHeight="1" spans="1:9">
      <c r="A7" s="189" t="s">
        <v>222</v>
      </c>
      <c r="B7" s="190" t="s">
        <v>223</v>
      </c>
      <c r="C7" s="191">
        <v>4081223.97</v>
      </c>
      <c r="D7" s="190" t="s">
        <v>224</v>
      </c>
      <c r="E7" s="190" t="s">
        <v>225</v>
      </c>
      <c r="F7" s="191">
        <v>445601.14</v>
      </c>
      <c r="G7" s="190" t="s">
        <v>226</v>
      </c>
      <c r="H7" s="190" t="s">
        <v>227</v>
      </c>
      <c r="I7" s="169" t="s">
        <v>6</v>
      </c>
    </row>
    <row r="8" s="161" customFormat="1" ht="20" customHeight="1" spans="1:9">
      <c r="A8" s="189" t="s">
        <v>228</v>
      </c>
      <c r="B8" s="190" t="s">
        <v>229</v>
      </c>
      <c r="C8" s="191">
        <v>1039305</v>
      </c>
      <c r="D8" s="190" t="s">
        <v>230</v>
      </c>
      <c r="E8" s="190" t="s">
        <v>231</v>
      </c>
      <c r="F8" s="191">
        <v>124220.88</v>
      </c>
      <c r="G8" s="190" t="s">
        <v>232</v>
      </c>
      <c r="H8" s="190" t="s">
        <v>233</v>
      </c>
      <c r="I8" s="169" t="s">
        <v>6</v>
      </c>
    </row>
    <row r="9" s="161" customFormat="1" ht="20" customHeight="1" spans="1:9">
      <c r="A9" s="189" t="s">
        <v>234</v>
      </c>
      <c r="B9" s="190" t="s">
        <v>235</v>
      </c>
      <c r="C9" s="191">
        <v>1077015</v>
      </c>
      <c r="D9" s="190" t="s">
        <v>236</v>
      </c>
      <c r="E9" s="190" t="s">
        <v>237</v>
      </c>
      <c r="F9" s="191">
        <v>14000</v>
      </c>
      <c r="G9" s="190" t="s">
        <v>238</v>
      </c>
      <c r="H9" s="190" t="s">
        <v>239</v>
      </c>
      <c r="I9" s="169" t="s">
        <v>6</v>
      </c>
    </row>
    <row r="10" s="161" customFormat="1" ht="20" customHeight="1" spans="1:9">
      <c r="A10" s="189" t="s">
        <v>240</v>
      </c>
      <c r="B10" s="190" t="s">
        <v>241</v>
      </c>
      <c r="C10" s="191">
        <v>579854</v>
      </c>
      <c r="D10" s="190" t="s">
        <v>242</v>
      </c>
      <c r="E10" s="190" t="s">
        <v>243</v>
      </c>
      <c r="F10" s="169" t="s">
        <v>6</v>
      </c>
      <c r="G10" s="190" t="s">
        <v>244</v>
      </c>
      <c r="H10" s="190" t="s">
        <v>245</v>
      </c>
      <c r="I10" s="169" t="s">
        <v>6</v>
      </c>
    </row>
    <row r="11" s="161" customFormat="1" ht="20" customHeight="1" spans="1:9">
      <c r="A11" s="189" t="s">
        <v>246</v>
      </c>
      <c r="B11" s="190" t="s">
        <v>247</v>
      </c>
      <c r="C11" s="169" t="s">
        <v>6</v>
      </c>
      <c r="D11" s="190" t="s">
        <v>248</v>
      </c>
      <c r="E11" s="190" t="s">
        <v>249</v>
      </c>
      <c r="F11" s="169" t="s">
        <v>6</v>
      </c>
      <c r="G11" s="190" t="s">
        <v>250</v>
      </c>
      <c r="H11" s="190" t="s">
        <v>251</v>
      </c>
      <c r="I11" s="169" t="s">
        <v>6</v>
      </c>
    </row>
    <row r="12" s="161" customFormat="1" ht="20" customHeight="1" spans="1:9">
      <c r="A12" s="189" t="s">
        <v>252</v>
      </c>
      <c r="B12" s="190" t="s">
        <v>253</v>
      </c>
      <c r="C12" s="191">
        <v>457694</v>
      </c>
      <c r="D12" s="190" t="s">
        <v>254</v>
      </c>
      <c r="E12" s="190" t="s">
        <v>255</v>
      </c>
      <c r="F12" s="191">
        <v>981</v>
      </c>
      <c r="G12" s="190" t="s">
        <v>256</v>
      </c>
      <c r="H12" s="190" t="s">
        <v>257</v>
      </c>
      <c r="I12" s="169" t="s">
        <v>6</v>
      </c>
    </row>
    <row r="13" s="161" customFormat="1" ht="20" customHeight="1" spans="1:9">
      <c r="A13" s="189" t="s">
        <v>258</v>
      </c>
      <c r="B13" s="190" t="s">
        <v>259</v>
      </c>
      <c r="C13" s="191">
        <v>364652.8</v>
      </c>
      <c r="D13" s="190" t="s">
        <v>260</v>
      </c>
      <c r="E13" s="190" t="s">
        <v>261</v>
      </c>
      <c r="F13" s="191">
        <v>5000</v>
      </c>
      <c r="G13" s="190" t="s">
        <v>262</v>
      </c>
      <c r="H13" s="190" t="s">
        <v>263</v>
      </c>
      <c r="I13" s="169" t="s">
        <v>6</v>
      </c>
    </row>
    <row r="14" s="161" customFormat="1" ht="20" customHeight="1" spans="1:9">
      <c r="A14" s="189" t="s">
        <v>264</v>
      </c>
      <c r="B14" s="190" t="s">
        <v>265</v>
      </c>
      <c r="C14" s="169" t="s">
        <v>6</v>
      </c>
      <c r="D14" s="190" t="s">
        <v>266</v>
      </c>
      <c r="E14" s="190" t="s">
        <v>267</v>
      </c>
      <c r="F14" s="191">
        <v>8400</v>
      </c>
      <c r="G14" s="190" t="s">
        <v>268</v>
      </c>
      <c r="H14" s="190" t="s">
        <v>269</v>
      </c>
      <c r="I14" s="169" t="s">
        <v>6</v>
      </c>
    </row>
    <row r="15" s="161" customFormat="1" ht="20" customHeight="1" spans="1:9">
      <c r="A15" s="189" t="s">
        <v>270</v>
      </c>
      <c r="B15" s="190" t="s">
        <v>271</v>
      </c>
      <c r="C15" s="191">
        <v>194049.66</v>
      </c>
      <c r="D15" s="190" t="s">
        <v>272</v>
      </c>
      <c r="E15" s="190" t="s">
        <v>273</v>
      </c>
      <c r="F15" s="169" t="s">
        <v>6</v>
      </c>
      <c r="G15" s="190" t="s">
        <v>274</v>
      </c>
      <c r="H15" s="190" t="s">
        <v>275</v>
      </c>
      <c r="I15" s="169" t="s">
        <v>6</v>
      </c>
    </row>
    <row r="16" s="161" customFormat="1" ht="20" customHeight="1" spans="1:9">
      <c r="A16" s="189" t="s">
        <v>276</v>
      </c>
      <c r="B16" s="190" t="s">
        <v>277</v>
      </c>
      <c r="C16" s="191">
        <v>84304.48</v>
      </c>
      <c r="D16" s="190" t="s">
        <v>278</v>
      </c>
      <c r="E16" s="190" t="s">
        <v>279</v>
      </c>
      <c r="F16" s="169" t="s">
        <v>6</v>
      </c>
      <c r="G16" s="190" t="s">
        <v>280</v>
      </c>
      <c r="H16" s="190" t="s">
        <v>281</v>
      </c>
      <c r="I16" s="169" t="s">
        <v>6</v>
      </c>
    </row>
    <row r="17" s="161" customFormat="1" ht="20" customHeight="1" spans="1:9">
      <c r="A17" s="189" t="s">
        <v>282</v>
      </c>
      <c r="B17" s="190" t="s">
        <v>283</v>
      </c>
      <c r="C17" s="191">
        <v>15178.03</v>
      </c>
      <c r="D17" s="190" t="s">
        <v>284</v>
      </c>
      <c r="E17" s="190" t="s">
        <v>285</v>
      </c>
      <c r="F17" s="191">
        <v>28062</v>
      </c>
      <c r="G17" s="190" t="s">
        <v>286</v>
      </c>
      <c r="H17" s="190" t="s">
        <v>287</v>
      </c>
      <c r="I17" s="169" t="s">
        <v>6</v>
      </c>
    </row>
    <row r="18" s="161" customFormat="1" ht="20" customHeight="1" spans="1:9">
      <c r="A18" s="189" t="s">
        <v>288</v>
      </c>
      <c r="B18" s="190" t="s">
        <v>172</v>
      </c>
      <c r="C18" s="191">
        <v>269171</v>
      </c>
      <c r="D18" s="190" t="s">
        <v>289</v>
      </c>
      <c r="E18" s="190" t="s">
        <v>290</v>
      </c>
      <c r="F18" s="169" t="s">
        <v>6</v>
      </c>
      <c r="G18" s="190" t="s">
        <v>291</v>
      </c>
      <c r="H18" s="190" t="s">
        <v>292</v>
      </c>
      <c r="I18" s="169" t="s">
        <v>6</v>
      </c>
    </row>
    <row r="19" s="161" customFormat="1" ht="20" customHeight="1" spans="1:9">
      <c r="A19" s="189" t="s">
        <v>293</v>
      </c>
      <c r="B19" s="190" t="s">
        <v>294</v>
      </c>
      <c r="C19" s="169" t="s">
        <v>6</v>
      </c>
      <c r="D19" s="190" t="s">
        <v>295</v>
      </c>
      <c r="E19" s="190" t="s">
        <v>296</v>
      </c>
      <c r="F19" s="169" t="s">
        <v>6</v>
      </c>
      <c r="G19" s="190" t="s">
        <v>297</v>
      </c>
      <c r="H19" s="190" t="s">
        <v>298</v>
      </c>
      <c r="I19" s="169" t="s">
        <v>6</v>
      </c>
    </row>
    <row r="20" s="161" customFormat="1" ht="20" customHeight="1" spans="1:9">
      <c r="A20" s="189" t="s">
        <v>299</v>
      </c>
      <c r="B20" s="190" t="s">
        <v>300</v>
      </c>
      <c r="C20" s="169" t="s">
        <v>6</v>
      </c>
      <c r="D20" s="190" t="s">
        <v>301</v>
      </c>
      <c r="E20" s="190" t="s">
        <v>302</v>
      </c>
      <c r="F20" s="169" t="s">
        <v>6</v>
      </c>
      <c r="G20" s="190" t="s">
        <v>303</v>
      </c>
      <c r="H20" s="190" t="s">
        <v>304</v>
      </c>
      <c r="I20" s="169" t="s">
        <v>6</v>
      </c>
    </row>
    <row r="21" s="161" customFormat="1" ht="20" customHeight="1" spans="1:9">
      <c r="A21" s="189" t="s">
        <v>305</v>
      </c>
      <c r="B21" s="190" t="s">
        <v>306</v>
      </c>
      <c r="C21" s="191">
        <v>21120</v>
      </c>
      <c r="D21" s="190" t="s">
        <v>307</v>
      </c>
      <c r="E21" s="190" t="s">
        <v>308</v>
      </c>
      <c r="F21" s="191">
        <v>750</v>
      </c>
      <c r="G21" s="190" t="s">
        <v>309</v>
      </c>
      <c r="H21" s="190" t="s">
        <v>310</v>
      </c>
      <c r="I21" s="169" t="s">
        <v>6</v>
      </c>
    </row>
    <row r="22" s="161" customFormat="1" ht="20" customHeight="1" spans="1:9">
      <c r="A22" s="189" t="s">
        <v>311</v>
      </c>
      <c r="B22" s="190" t="s">
        <v>312</v>
      </c>
      <c r="C22" s="169" t="s">
        <v>6</v>
      </c>
      <c r="D22" s="190" t="s">
        <v>313</v>
      </c>
      <c r="E22" s="190" t="s">
        <v>314</v>
      </c>
      <c r="F22" s="191">
        <v>1806</v>
      </c>
      <c r="G22" s="190" t="s">
        <v>315</v>
      </c>
      <c r="H22" s="190" t="s">
        <v>316</v>
      </c>
      <c r="I22" s="169" t="s">
        <v>6</v>
      </c>
    </row>
    <row r="23" s="161" customFormat="1" ht="20" customHeight="1" spans="1:9">
      <c r="A23" s="189" t="s">
        <v>317</v>
      </c>
      <c r="B23" s="190" t="s">
        <v>318</v>
      </c>
      <c r="C23" s="191">
        <v>21120</v>
      </c>
      <c r="D23" s="190" t="s">
        <v>319</v>
      </c>
      <c r="E23" s="190" t="s">
        <v>320</v>
      </c>
      <c r="F23" s="191">
        <v>4971</v>
      </c>
      <c r="G23" s="190" t="s">
        <v>321</v>
      </c>
      <c r="H23" s="190" t="s">
        <v>322</v>
      </c>
      <c r="I23" s="169" t="s">
        <v>6</v>
      </c>
    </row>
    <row r="24" s="161" customFormat="1" ht="20" customHeight="1" spans="1:9">
      <c r="A24" s="189" t="s">
        <v>323</v>
      </c>
      <c r="B24" s="190" t="s">
        <v>324</v>
      </c>
      <c r="C24" s="169" t="s">
        <v>6</v>
      </c>
      <c r="D24" s="190" t="s">
        <v>325</v>
      </c>
      <c r="E24" s="190" t="s">
        <v>326</v>
      </c>
      <c r="F24" s="169" t="s">
        <v>6</v>
      </c>
      <c r="G24" s="190" t="s">
        <v>327</v>
      </c>
      <c r="H24" s="190" t="s">
        <v>328</v>
      </c>
      <c r="I24" s="169" t="s">
        <v>6</v>
      </c>
    </row>
    <row r="25" s="161" customFormat="1" ht="20" customHeight="1" spans="1:9">
      <c r="A25" s="189" t="s">
        <v>329</v>
      </c>
      <c r="B25" s="190" t="s">
        <v>330</v>
      </c>
      <c r="C25" s="169" t="s">
        <v>6</v>
      </c>
      <c r="D25" s="190" t="s">
        <v>331</v>
      </c>
      <c r="E25" s="190" t="s">
        <v>332</v>
      </c>
      <c r="F25" s="169" t="s">
        <v>6</v>
      </c>
      <c r="G25" s="190" t="s">
        <v>333</v>
      </c>
      <c r="H25" s="190" t="s">
        <v>334</v>
      </c>
      <c r="I25" s="169" t="s">
        <v>6</v>
      </c>
    </row>
    <row r="26" s="161" customFormat="1" ht="20" customHeight="1" spans="1:9">
      <c r="A26" s="189" t="s">
        <v>335</v>
      </c>
      <c r="B26" s="190" t="s">
        <v>336</v>
      </c>
      <c r="C26" s="169" t="s">
        <v>6</v>
      </c>
      <c r="D26" s="190" t="s">
        <v>337</v>
      </c>
      <c r="E26" s="190" t="s">
        <v>338</v>
      </c>
      <c r="F26" s="169" t="s">
        <v>6</v>
      </c>
      <c r="G26" s="190" t="s">
        <v>339</v>
      </c>
      <c r="H26" s="190" t="s">
        <v>340</v>
      </c>
      <c r="I26" s="169" t="s">
        <v>6</v>
      </c>
    </row>
    <row r="27" s="161" customFormat="1" ht="20" customHeight="1" spans="1:9">
      <c r="A27" s="189" t="s">
        <v>341</v>
      </c>
      <c r="B27" s="190" t="s">
        <v>342</v>
      </c>
      <c r="C27" s="169" t="s">
        <v>6</v>
      </c>
      <c r="D27" s="190" t="s">
        <v>343</v>
      </c>
      <c r="E27" s="190" t="s">
        <v>344</v>
      </c>
      <c r="F27" s="169" t="s">
        <v>6</v>
      </c>
      <c r="G27" s="190" t="s">
        <v>345</v>
      </c>
      <c r="H27" s="190" t="s">
        <v>346</v>
      </c>
      <c r="I27" s="169" t="s">
        <v>6</v>
      </c>
    </row>
    <row r="28" s="161" customFormat="1" ht="20" customHeight="1" spans="1:9">
      <c r="A28" s="189" t="s">
        <v>347</v>
      </c>
      <c r="B28" s="190" t="s">
        <v>348</v>
      </c>
      <c r="C28" s="169" t="s">
        <v>6</v>
      </c>
      <c r="D28" s="190" t="s">
        <v>349</v>
      </c>
      <c r="E28" s="190" t="s">
        <v>350</v>
      </c>
      <c r="F28" s="169" t="s">
        <v>6</v>
      </c>
      <c r="G28" s="190" t="s">
        <v>351</v>
      </c>
      <c r="H28" s="190" t="s">
        <v>352</v>
      </c>
      <c r="I28" s="169" t="s">
        <v>6</v>
      </c>
    </row>
    <row r="29" s="161" customFormat="1" ht="20" customHeight="1" spans="1:9">
      <c r="A29" s="189" t="s">
        <v>353</v>
      </c>
      <c r="B29" s="190" t="s">
        <v>354</v>
      </c>
      <c r="C29" s="169" t="s">
        <v>6</v>
      </c>
      <c r="D29" s="190" t="s">
        <v>355</v>
      </c>
      <c r="E29" s="190" t="s">
        <v>356</v>
      </c>
      <c r="F29" s="191">
        <v>40863.12</v>
      </c>
      <c r="G29" s="190" t="s">
        <v>357</v>
      </c>
      <c r="H29" s="190" t="s">
        <v>358</v>
      </c>
      <c r="I29" s="169" t="s">
        <v>6</v>
      </c>
    </row>
    <row r="30" s="161" customFormat="1" ht="20" customHeight="1" spans="1:9">
      <c r="A30" s="189" t="s">
        <v>359</v>
      </c>
      <c r="B30" s="190" t="s">
        <v>360</v>
      </c>
      <c r="C30" s="169" t="s">
        <v>6</v>
      </c>
      <c r="D30" s="190" t="s">
        <v>361</v>
      </c>
      <c r="E30" s="190" t="s">
        <v>362</v>
      </c>
      <c r="F30" s="169" t="s">
        <v>6</v>
      </c>
      <c r="G30" s="190" t="s">
        <v>363</v>
      </c>
      <c r="H30" s="190" t="s">
        <v>364</v>
      </c>
      <c r="I30" s="169" t="s">
        <v>6</v>
      </c>
    </row>
    <row r="31" s="161" customFormat="1" ht="20" customHeight="1" spans="1:9">
      <c r="A31" s="189" t="s">
        <v>365</v>
      </c>
      <c r="B31" s="190" t="s">
        <v>366</v>
      </c>
      <c r="C31" s="169" t="s">
        <v>6</v>
      </c>
      <c r="D31" s="190" t="s">
        <v>367</v>
      </c>
      <c r="E31" s="190" t="s">
        <v>368</v>
      </c>
      <c r="F31" s="191">
        <v>21757.14</v>
      </c>
      <c r="G31" s="190" t="s">
        <v>369</v>
      </c>
      <c r="H31" s="190" t="s">
        <v>370</v>
      </c>
      <c r="I31" s="169" t="s">
        <v>6</v>
      </c>
    </row>
    <row r="32" s="161" customFormat="1" ht="20" customHeight="1" spans="1:9">
      <c r="A32" s="189" t="s">
        <v>371</v>
      </c>
      <c r="B32" s="190" t="s">
        <v>372</v>
      </c>
      <c r="C32" s="169" t="s">
        <v>6</v>
      </c>
      <c r="D32" s="190" t="s">
        <v>373</v>
      </c>
      <c r="E32" s="190" t="s">
        <v>374</v>
      </c>
      <c r="F32" s="191">
        <v>194190</v>
      </c>
      <c r="G32" s="190" t="s">
        <v>375</v>
      </c>
      <c r="H32" s="190" t="s">
        <v>376</v>
      </c>
      <c r="I32" s="169" t="s">
        <v>6</v>
      </c>
    </row>
    <row r="33" s="161" customFormat="1" ht="20" customHeight="1" spans="1:9">
      <c r="A33" s="189" t="s">
        <v>377</v>
      </c>
      <c r="B33" s="190" t="s">
        <v>378</v>
      </c>
      <c r="C33" s="169" t="s">
        <v>6</v>
      </c>
      <c r="D33" s="190" t="s">
        <v>379</v>
      </c>
      <c r="E33" s="190" t="s">
        <v>380</v>
      </c>
      <c r="F33" s="169" t="s">
        <v>6</v>
      </c>
      <c r="G33" s="190" t="s">
        <v>381</v>
      </c>
      <c r="H33" s="190" t="s">
        <v>382</v>
      </c>
      <c r="I33" s="169" t="s">
        <v>6</v>
      </c>
    </row>
    <row r="34" s="161" customFormat="1" ht="20" customHeight="1" spans="1:9">
      <c r="A34" s="189" t="s">
        <v>6</v>
      </c>
      <c r="B34" s="190" t="s">
        <v>6</v>
      </c>
      <c r="C34" s="169" t="s">
        <v>6</v>
      </c>
      <c r="D34" s="190" t="s">
        <v>383</v>
      </c>
      <c r="E34" s="190" t="s">
        <v>384</v>
      </c>
      <c r="F34" s="191">
        <v>600</v>
      </c>
      <c r="G34" s="190" t="s">
        <v>385</v>
      </c>
      <c r="H34" s="190" t="s">
        <v>386</v>
      </c>
      <c r="I34" s="169" t="s">
        <v>6</v>
      </c>
    </row>
    <row r="35" s="161" customFormat="1" ht="20" customHeight="1" spans="1:9">
      <c r="A35" s="189" t="s">
        <v>6</v>
      </c>
      <c r="B35" s="190" t="s">
        <v>6</v>
      </c>
      <c r="C35" s="169" t="s">
        <v>6</v>
      </c>
      <c r="D35" s="190" t="s">
        <v>387</v>
      </c>
      <c r="E35" s="190" t="s">
        <v>388</v>
      </c>
      <c r="F35" s="169" t="s">
        <v>6</v>
      </c>
      <c r="G35" s="190" t="s">
        <v>389</v>
      </c>
      <c r="H35" s="190" t="s">
        <v>390</v>
      </c>
      <c r="I35" s="169" t="s">
        <v>6</v>
      </c>
    </row>
    <row r="36" s="161" customFormat="1" ht="20" customHeight="1" spans="1:9">
      <c r="A36" s="189" t="s">
        <v>6</v>
      </c>
      <c r="B36" s="190" t="s">
        <v>6</v>
      </c>
      <c r="C36" s="169" t="s">
        <v>6</v>
      </c>
      <c r="D36" s="190" t="s">
        <v>391</v>
      </c>
      <c r="E36" s="190" t="s">
        <v>392</v>
      </c>
      <c r="F36" s="169" t="s">
        <v>6</v>
      </c>
      <c r="G36" s="190" t="s">
        <v>6</v>
      </c>
      <c r="H36" s="190" t="s">
        <v>6</v>
      </c>
      <c r="I36" s="169" t="s">
        <v>6</v>
      </c>
    </row>
    <row r="37" s="161" customFormat="1" ht="20" customHeight="1" spans="1:9">
      <c r="A37" s="189" t="s">
        <v>6</v>
      </c>
      <c r="B37" s="190" t="s">
        <v>6</v>
      </c>
      <c r="C37" s="169" t="s">
        <v>6</v>
      </c>
      <c r="D37" s="190" t="s">
        <v>393</v>
      </c>
      <c r="E37" s="190" t="s">
        <v>394</v>
      </c>
      <c r="F37" s="169" t="s">
        <v>6</v>
      </c>
      <c r="G37" s="190" t="s">
        <v>6</v>
      </c>
      <c r="H37" s="190" t="s">
        <v>6</v>
      </c>
      <c r="I37" s="169" t="s">
        <v>6</v>
      </c>
    </row>
    <row r="38" s="161" customFormat="1" ht="20" customHeight="1" spans="1:9">
      <c r="A38" s="189" t="s">
        <v>6</v>
      </c>
      <c r="B38" s="190" t="s">
        <v>6</v>
      </c>
      <c r="C38" s="169" t="s">
        <v>6</v>
      </c>
      <c r="D38" s="190" t="s">
        <v>395</v>
      </c>
      <c r="E38" s="190" t="s">
        <v>396</v>
      </c>
      <c r="F38" s="169" t="s">
        <v>6</v>
      </c>
      <c r="G38" s="190" t="s">
        <v>6</v>
      </c>
      <c r="H38" s="190" t="s">
        <v>6</v>
      </c>
      <c r="I38" s="169" t="s">
        <v>6</v>
      </c>
    </row>
    <row r="39" s="161" customFormat="1" ht="20" customHeight="1" spans="1:9">
      <c r="A39" s="189" t="s">
        <v>6</v>
      </c>
      <c r="B39" s="190" t="s">
        <v>6</v>
      </c>
      <c r="C39" s="169" t="s">
        <v>6</v>
      </c>
      <c r="D39" s="190" t="s">
        <v>397</v>
      </c>
      <c r="E39" s="190" t="s">
        <v>398</v>
      </c>
      <c r="F39" s="169" t="s">
        <v>6</v>
      </c>
      <c r="G39" s="190" t="s">
        <v>6</v>
      </c>
      <c r="H39" s="190" t="s">
        <v>6</v>
      </c>
      <c r="I39" s="169" t="s">
        <v>6</v>
      </c>
    </row>
    <row r="40" s="161" customFormat="1" ht="20" customHeight="1" spans="1:9">
      <c r="A40" s="192" t="s">
        <v>399</v>
      </c>
      <c r="B40" s="168" t="s">
        <v>6</v>
      </c>
      <c r="C40" s="191">
        <v>4102343.97</v>
      </c>
      <c r="D40" s="168" t="s">
        <v>400</v>
      </c>
      <c r="E40" s="168" t="s">
        <v>6</v>
      </c>
      <c r="F40" s="168" t="s">
        <v>6</v>
      </c>
      <c r="G40" s="168" t="s">
        <v>6</v>
      </c>
      <c r="H40" s="168" t="s">
        <v>6</v>
      </c>
      <c r="I40" s="191">
        <v>445601.14</v>
      </c>
    </row>
    <row r="41" s="161" customFormat="1" ht="20" customHeight="1" spans="1:9">
      <c r="A41" s="193" t="s">
        <v>401</v>
      </c>
      <c r="B41" s="171" t="s">
        <v>6</v>
      </c>
      <c r="C41" s="171" t="s">
        <v>6</v>
      </c>
      <c r="D41" s="171" t="s">
        <v>6</v>
      </c>
      <c r="E41" s="171" t="s">
        <v>6</v>
      </c>
      <c r="F41" s="171" t="s">
        <v>6</v>
      </c>
      <c r="G41" s="171" t="s">
        <v>6</v>
      </c>
      <c r="H41" s="171" t="s">
        <v>6</v>
      </c>
      <c r="I41" s="171" t="s">
        <v>6</v>
      </c>
    </row>
    <row r="42" s="161" customFormat="1"/>
    <row r="43" s="161" customFormat="1"/>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zoomScaleSheetLayoutView="60" workbookViewId="0">
      <selection activeCell="C16" sqref="C16"/>
    </sheetView>
  </sheetViews>
  <sheetFormatPr defaultColWidth="9.12962962962963" defaultRowHeight="13.2"/>
  <cols>
    <col min="1" max="1" width="9.57407407407407" customWidth="1"/>
    <col min="2" max="2" width="34.287037037037" customWidth="1"/>
    <col min="3" max="3" width="17.1296296296296" customWidth="1"/>
    <col min="4" max="4" width="9.57407407407407" customWidth="1"/>
    <col min="5" max="5" width="23.5740740740741" customWidth="1"/>
    <col min="6" max="6" width="17.1296296296296" customWidth="1"/>
    <col min="7" max="7" width="9.57407407407407" customWidth="1"/>
    <col min="8" max="8" width="27.5740740740741" customWidth="1"/>
    <col min="9" max="9" width="17.1296296296296" customWidth="1"/>
    <col min="10" max="10" width="9.57407407407407" customWidth="1"/>
    <col min="11" max="11" width="42.1296296296296" customWidth="1"/>
    <col min="12" max="12" width="17.1296296296296" customWidth="1"/>
    <col min="13" max="13" width="9.75925925925926"/>
  </cols>
  <sheetData>
    <row r="1" s="161" customFormat="1" ht="28.2" spans="1:7">
      <c r="A1" s="162" t="s">
        <v>402</v>
      </c>
      <c r="G1" s="162" t="s">
        <v>403</v>
      </c>
    </row>
    <row r="2" s="161" customFormat="1" spans="12:12">
      <c r="L2" s="187" t="s">
        <v>404</v>
      </c>
    </row>
    <row r="3" s="161" customFormat="1" spans="1:12">
      <c r="A3" s="174" t="s">
        <v>405</v>
      </c>
      <c r="L3" s="187" t="s">
        <v>4</v>
      </c>
    </row>
    <row r="4" s="161" customFormat="1" ht="15.4" customHeight="1" spans="1:12">
      <c r="A4" s="175" t="s">
        <v>214</v>
      </c>
      <c r="B4" s="176" t="s">
        <v>6</v>
      </c>
      <c r="C4" s="176" t="s">
        <v>6</v>
      </c>
      <c r="D4" s="176" t="s">
        <v>213</v>
      </c>
      <c r="E4" s="176" t="s">
        <v>6</v>
      </c>
      <c r="F4" s="176" t="s">
        <v>6</v>
      </c>
      <c r="G4" s="176" t="s">
        <v>6</v>
      </c>
      <c r="H4" s="176" t="s">
        <v>6</v>
      </c>
      <c r="I4" s="176" t="s">
        <v>6</v>
      </c>
      <c r="J4" s="176" t="s">
        <v>6</v>
      </c>
      <c r="K4" s="176" t="s">
        <v>6</v>
      </c>
      <c r="L4" s="176" t="s">
        <v>6</v>
      </c>
    </row>
    <row r="5" s="161" customFormat="1" ht="15.4" customHeight="1" spans="1:12">
      <c r="A5" s="177" t="s">
        <v>221</v>
      </c>
      <c r="B5" s="173" t="s">
        <v>126</v>
      </c>
      <c r="C5" s="173" t="s">
        <v>10</v>
      </c>
      <c r="D5" s="173" t="s">
        <v>221</v>
      </c>
      <c r="E5" s="173" t="s">
        <v>126</v>
      </c>
      <c r="F5" s="173" t="s">
        <v>10</v>
      </c>
      <c r="G5" s="173" t="s">
        <v>221</v>
      </c>
      <c r="H5" s="173" t="s">
        <v>126</v>
      </c>
      <c r="I5" s="173" t="s">
        <v>10</v>
      </c>
      <c r="J5" s="173" t="s">
        <v>221</v>
      </c>
      <c r="K5" s="173" t="s">
        <v>126</v>
      </c>
      <c r="L5" s="173" t="s">
        <v>10</v>
      </c>
    </row>
    <row r="6" s="161" customFormat="1" ht="15.4" customHeight="1" spans="1:12">
      <c r="A6" s="178" t="s">
        <v>222</v>
      </c>
      <c r="B6" s="179" t="s">
        <v>223</v>
      </c>
      <c r="C6" s="180" t="s">
        <v>6</v>
      </c>
      <c r="D6" s="179" t="s">
        <v>224</v>
      </c>
      <c r="E6" s="179" t="s">
        <v>225</v>
      </c>
      <c r="F6" s="181">
        <v>169966</v>
      </c>
      <c r="G6" s="179" t="s">
        <v>406</v>
      </c>
      <c r="H6" s="179" t="s">
        <v>407</v>
      </c>
      <c r="I6" s="188" t="s">
        <v>6</v>
      </c>
      <c r="J6" s="179" t="s">
        <v>408</v>
      </c>
      <c r="K6" s="179" t="s">
        <v>409</v>
      </c>
      <c r="L6" s="188" t="s">
        <v>6</v>
      </c>
    </row>
    <row r="7" s="161" customFormat="1" ht="15.4" customHeight="1" spans="1:12">
      <c r="A7" s="178" t="s">
        <v>228</v>
      </c>
      <c r="B7" s="179" t="s">
        <v>229</v>
      </c>
      <c r="C7" s="180" t="s">
        <v>6</v>
      </c>
      <c r="D7" s="179" t="s">
        <v>230</v>
      </c>
      <c r="E7" s="179" t="s">
        <v>231</v>
      </c>
      <c r="F7" s="180" t="s">
        <v>410</v>
      </c>
      <c r="G7" s="179" t="s">
        <v>411</v>
      </c>
      <c r="H7" s="179" t="s">
        <v>233</v>
      </c>
      <c r="I7" s="188" t="s">
        <v>6</v>
      </c>
      <c r="J7" s="179" t="s">
        <v>412</v>
      </c>
      <c r="K7" s="179" t="s">
        <v>334</v>
      </c>
      <c r="L7" s="188" t="s">
        <v>6</v>
      </c>
    </row>
    <row r="8" s="161" customFormat="1" ht="15.4" customHeight="1" spans="1:12">
      <c r="A8" s="178" t="s">
        <v>234</v>
      </c>
      <c r="B8" s="179" t="s">
        <v>235</v>
      </c>
      <c r="C8" s="180" t="s">
        <v>6</v>
      </c>
      <c r="D8" s="179" t="s">
        <v>236</v>
      </c>
      <c r="E8" s="179" t="s">
        <v>237</v>
      </c>
      <c r="F8" s="180" t="s">
        <v>413</v>
      </c>
      <c r="G8" s="179" t="s">
        <v>414</v>
      </c>
      <c r="H8" s="179" t="s">
        <v>239</v>
      </c>
      <c r="I8" s="188" t="s">
        <v>6</v>
      </c>
      <c r="J8" s="179" t="s">
        <v>415</v>
      </c>
      <c r="K8" s="179" t="s">
        <v>358</v>
      </c>
      <c r="L8" s="188" t="s">
        <v>6</v>
      </c>
    </row>
    <row r="9" s="161" customFormat="1" ht="15.4" customHeight="1" spans="1:12">
      <c r="A9" s="178" t="s">
        <v>240</v>
      </c>
      <c r="B9" s="179" t="s">
        <v>241</v>
      </c>
      <c r="C9" s="180" t="s">
        <v>6</v>
      </c>
      <c r="D9" s="179" t="s">
        <v>242</v>
      </c>
      <c r="E9" s="179" t="s">
        <v>243</v>
      </c>
      <c r="F9" s="180" t="s">
        <v>6</v>
      </c>
      <c r="G9" s="179" t="s">
        <v>416</v>
      </c>
      <c r="H9" s="179" t="s">
        <v>245</v>
      </c>
      <c r="I9" s="188" t="s">
        <v>6</v>
      </c>
      <c r="J9" s="179" t="s">
        <v>327</v>
      </c>
      <c r="K9" s="179" t="s">
        <v>328</v>
      </c>
      <c r="L9" s="180" t="s">
        <v>6</v>
      </c>
    </row>
    <row r="10" s="161" customFormat="1" ht="15.4" customHeight="1" spans="1:12">
      <c r="A10" s="178" t="s">
        <v>246</v>
      </c>
      <c r="B10" s="179" t="s">
        <v>247</v>
      </c>
      <c r="C10" s="180" t="s">
        <v>6</v>
      </c>
      <c r="D10" s="179" t="s">
        <v>248</v>
      </c>
      <c r="E10" s="179" t="s">
        <v>249</v>
      </c>
      <c r="F10" s="180" t="s">
        <v>6</v>
      </c>
      <c r="G10" s="179" t="s">
        <v>417</v>
      </c>
      <c r="H10" s="179" t="s">
        <v>251</v>
      </c>
      <c r="I10" s="188" t="s">
        <v>6</v>
      </c>
      <c r="J10" s="179" t="s">
        <v>333</v>
      </c>
      <c r="K10" s="179" t="s">
        <v>334</v>
      </c>
      <c r="L10" s="180" t="s">
        <v>6</v>
      </c>
    </row>
    <row r="11" s="161" customFormat="1" ht="15.4" customHeight="1" spans="1:12">
      <c r="A11" s="178" t="s">
        <v>252</v>
      </c>
      <c r="B11" s="179" t="s">
        <v>253</v>
      </c>
      <c r="C11" s="180" t="s">
        <v>6</v>
      </c>
      <c r="D11" s="179" t="s">
        <v>254</v>
      </c>
      <c r="E11" s="179" t="s">
        <v>255</v>
      </c>
      <c r="F11" s="180" t="s">
        <v>6</v>
      </c>
      <c r="G11" s="179" t="s">
        <v>418</v>
      </c>
      <c r="H11" s="179" t="s">
        <v>257</v>
      </c>
      <c r="I11" s="188" t="s">
        <v>6</v>
      </c>
      <c r="J11" s="179" t="s">
        <v>339</v>
      </c>
      <c r="K11" s="179" t="s">
        <v>340</v>
      </c>
      <c r="L11" s="180" t="s">
        <v>6</v>
      </c>
    </row>
    <row r="12" s="161" customFormat="1" ht="15.4" customHeight="1" spans="1:12">
      <c r="A12" s="178" t="s">
        <v>258</v>
      </c>
      <c r="B12" s="179" t="s">
        <v>259</v>
      </c>
      <c r="C12" s="180" t="s">
        <v>6</v>
      </c>
      <c r="D12" s="179" t="s">
        <v>260</v>
      </c>
      <c r="E12" s="179" t="s">
        <v>261</v>
      </c>
      <c r="F12" s="180" t="s">
        <v>6</v>
      </c>
      <c r="G12" s="179" t="s">
        <v>419</v>
      </c>
      <c r="H12" s="179" t="s">
        <v>263</v>
      </c>
      <c r="I12" s="188" t="s">
        <v>6</v>
      </c>
      <c r="J12" s="179" t="s">
        <v>345</v>
      </c>
      <c r="K12" s="179" t="s">
        <v>346</v>
      </c>
      <c r="L12" s="180" t="s">
        <v>6</v>
      </c>
    </row>
    <row r="13" s="161" customFormat="1" ht="15.4" customHeight="1" spans="1:12">
      <c r="A13" s="178" t="s">
        <v>264</v>
      </c>
      <c r="B13" s="179" t="s">
        <v>265</v>
      </c>
      <c r="C13" s="180" t="s">
        <v>6</v>
      </c>
      <c r="D13" s="179" t="s">
        <v>266</v>
      </c>
      <c r="E13" s="179" t="s">
        <v>267</v>
      </c>
      <c r="F13" s="180" t="s">
        <v>6</v>
      </c>
      <c r="G13" s="179" t="s">
        <v>420</v>
      </c>
      <c r="H13" s="179" t="s">
        <v>269</v>
      </c>
      <c r="I13" s="188" t="s">
        <v>6</v>
      </c>
      <c r="J13" s="179" t="s">
        <v>351</v>
      </c>
      <c r="K13" s="179" t="s">
        <v>352</v>
      </c>
      <c r="L13" s="180" t="s">
        <v>6</v>
      </c>
    </row>
    <row r="14" s="161" customFormat="1" ht="15.4" customHeight="1" spans="1:12">
      <c r="A14" s="178" t="s">
        <v>270</v>
      </c>
      <c r="B14" s="179" t="s">
        <v>271</v>
      </c>
      <c r="C14" s="180" t="s">
        <v>6</v>
      </c>
      <c r="D14" s="179" t="s">
        <v>272</v>
      </c>
      <c r="E14" s="179" t="s">
        <v>273</v>
      </c>
      <c r="F14" s="180" t="s">
        <v>6</v>
      </c>
      <c r="G14" s="179" t="s">
        <v>421</v>
      </c>
      <c r="H14" s="179" t="s">
        <v>298</v>
      </c>
      <c r="I14" s="188" t="s">
        <v>6</v>
      </c>
      <c r="J14" s="179" t="s">
        <v>357</v>
      </c>
      <c r="K14" s="179" t="s">
        <v>358</v>
      </c>
      <c r="L14" s="180" t="s">
        <v>6</v>
      </c>
    </row>
    <row r="15" s="161" customFormat="1" ht="15.4" customHeight="1" spans="1:12">
      <c r="A15" s="178" t="s">
        <v>276</v>
      </c>
      <c r="B15" s="179" t="s">
        <v>277</v>
      </c>
      <c r="C15" s="180" t="s">
        <v>6</v>
      </c>
      <c r="D15" s="179" t="s">
        <v>278</v>
      </c>
      <c r="E15" s="179" t="s">
        <v>279</v>
      </c>
      <c r="F15" s="180" t="s">
        <v>6</v>
      </c>
      <c r="G15" s="179" t="s">
        <v>422</v>
      </c>
      <c r="H15" s="179" t="s">
        <v>304</v>
      </c>
      <c r="I15" s="188" t="s">
        <v>6</v>
      </c>
      <c r="J15" s="179" t="s">
        <v>423</v>
      </c>
      <c r="K15" s="179" t="s">
        <v>424</v>
      </c>
      <c r="L15" s="180" t="s">
        <v>6</v>
      </c>
    </row>
    <row r="16" s="161" customFormat="1" ht="15.4" customHeight="1" spans="1:12">
      <c r="A16" s="178" t="s">
        <v>282</v>
      </c>
      <c r="B16" s="179" t="s">
        <v>283</v>
      </c>
      <c r="C16" s="180" t="s">
        <v>6</v>
      </c>
      <c r="D16" s="179" t="s">
        <v>284</v>
      </c>
      <c r="E16" s="179" t="s">
        <v>285</v>
      </c>
      <c r="F16" s="180" t="s">
        <v>425</v>
      </c>
      <c r="G16" s="179" t="s">
        <v>426</v>
      </c>
      <c r="H16" s="179" t="s">
        <v>310</v>
      </c>
      <c r="I16" s="188" t="s">
        <v>6</v>
      </c>
      <c r="J16" s="179" t="s">
        <v>427</v>
      </c>
      <c r="K16" s="179" t="s">
        <v>428</v>
      </c>
      <c r="L16" s="180" t="s">
        <v>6</v>
      </c>
    </row>
    <row r="17" s="161" customFormat="1" ht="15.4" customHeight="1" spans="1:12">
      <c r="A17" s="178" t="s">
        <v>288</v>
      </c>
      <c r="B17" s="179" t="s">
        <v>172</v>
      </c>
      <c r="C17" s="180" t="s">
        <v>6</v>
      </c>
      <c r="D17" s="179" t="s">
        <v>289</v>
      </c>
      <c r="E17" s="179" t="s">
        <v>290</v>
      </c>
      <c r="F17" s="180" t="s">
        <v>6</v>
      </c>
      <c r="G17" s="179" t="s">
        <v>429</v>
      </c>
      <c r="H17" s="179" t="s">
        <v>316</v>
      </c>
      <c r="I17" s="188" t="s">
        <v>6</v>
      </c>
      <c r="J17" s="179" t="s">
        <v>430</v>
      </c>
      <c r="K17" s="179" t="s">
        <v>431</v>
      </c>
      <c r="L17" s="180" t="s">
        <v>6</v>
      </c>
    </row>
    <row r="18" s="161" customFormat="1" ht="15.4" customHeight="1" spans="1:12">
      <c r="A18" s="178" t="s">
        <v>293</v>
      </c>
      <c r="B18" s="179" t="s">
        <v>294</v>
      </c>
      <c r="C18" s="180" t="s">
        <v>6</v>
      </c>
      <c r="D18" s="179" t="s">
        <v>295</v>
      </c>
      <c r="E18" s="179" t="s">
        <v>296</v>
      </c>
      <c r="F18" s="180" t="s">
        <v>432</v>
      </c>
      <c r="G18" s="179" t="s">
        <v>433</v>
      </c>
      <c r="H18" s="179" t="s">
        <v>434</v>
      </c>
      <c r="I18" s="188" t="s">
        <v>6</v>
      </c>
      <c r="J18" s="179" t="s">
        <v>435</v>
      </c>
      <c r="K18" s="179" t="s">
        <v>436</v>
      </c>
      <c r="L18" s="180" t="s">
        <v>6</v>
      </c>
    </row>
    <row r="19" s="161" customFormat="1" ht="15.4" customHeight="1" spans="1:12">
      <c r="A19" s="178" t="s">
        <v>299</v>
      </c>
      <c r="B19" s="179" t="s">
        <v>300</v>
      </c>
      <c r="C19" s="180" t="s">
        <v>6</v>
      </c>
      <c r="D19" s="179" t="s">
        <v>301</v>
      </c>
      <c r="E19" s="179" t="s">
        <v>302</v>
      </c>
      <c r="F19" s="180" t="s">
        <v>6</v>
      </c>
      <c r="G19" s="179" t="s">
        <v>226</v>
      </c>
      <c r="H19" s="179" t="s">
        <v>227</v>
      </c>
      <c r="I19" s="180" t="s">
        <v>6</v>
      </c>
      <c r="J19" s="179" t="s">
        <v>363</v>
      </c>
      <c r="K19" s="179" t="s">
        <v>364</v>
      </c>
      <c r="L19" s="180" t="s">
        <v>6</v>
      </c>
    </row>
    <row r="20" s="161" customFormat="1" ht="15.4" customHeight="1" spans="1:12">
      <c r="A20" s="178" t="s">
        <v>305</v>
      </c>
      <c r="B20" s="179" t="s">
        <v>306</v>
      </c>
      <c r="C20" s="180" t="s">
        <v>6</v>
      </c>
      <c r="D20" s="179" t="s">
        <v>307</v>
      </c>
      <c r="E20" s="179" t="s">
        <v>308</v>
      </c>
      <c r="F20" s="180" t="s">
        <v>6</v>
      </c>
      <c r="G20" s="179" t="s">
        <v>232</v>
      </c>
      <c r="H20" s="179" t="s">
        <v>233</v>
      </c>
      <c r="I20" s="180" t="s">
        <v>6</v>
      </c>
      <c r="J20" s="179" t="s">
        <v>369</v>
      </c>
      <c r="K20" s="179" t="s">
        <v>370</v>
      </c>
      <c r="L20" s="180" t="s">
        <v>6</v>
      </c>
    </row>
    <row r="21" s="161" customFormat="1" ht="15.4" customHeight="1" spans="1:12">
      <c r="A21" s="178" t="s">
        <v>311</v>
      </c>
      <c r="B21" s="179" t="s">
        <v>312</v>
      </c>
      <c r="C21" s="180" t="s">
        <v>6</v>
      </c>
      <c r="D21" s="179" t="s">
        <v>313</v>
      </c>
      <c r="E21" s="179" t="s">
        <v>314</v>
      </c>
      <c r="F21" s="180" t="s">
        <v>437</v>
      </c>
      <c r="G21" s="179" t="s">
        <v>238</v>
      </c>
      <c r="H21" s="179" t="s">
        <v>239</v>
      </c>
      <c r="I21" s="180" t="s">
        <v>6</v>
      </c>
      <c r="J21" s="179" t="s">
        <v>375</v>
      </c>
      <c r="K21" s="179" t="s">
        <v>376</v>
      </c>
      <c r="L21" s="188" t="s">
        <v>6</v>
      </c>
    </row>
    <row r="22" s="161" customFormat="1" ht="15.4" customHeight="1" spans="1:12">
      <c r="A22" s="178" t="s">
        <v>317</v>
      </c>
      <c r="B22" s="179" t="s">
        <v>318</v>
      </c>
      <c r="C22" s="180" t="s">
        <v>6</v>
      </c>
      <c r="D22" s="179" t="s">
        <v>319</v>
      </c>
      <c r="E22" s="179" t="s">
        <v>320</v>
      </c>
      <c r="F22" s="180" t="s">
        <v>6</v>
      </c>
      <c r="G22" s="179" t="s">
        <v>244</v>
      </c>
      <c r="H22" s="179" t="s">
        <v>245</v>
      </c>
      <c r="I22" s="180" t="s">
        <v>6</v>
      </c>
      <c r="J22" s="179" t="s">
        <v>381</v>
      </c>
      <c r="K22" s="179" t="s">
        <v>382</v>
      </c>
      <c r="L22" s="188" t="s">
        <v>6</v>
      </c>
    </row>
    <row r="23" s="161" customFormat="1" ht="15.4" customHeight="1" spans="1:12">
      <c r="A23" s="178" t="s">
        <v>323</v>
      </c>
      <c r="B23" s="179" t="s">
        <v>324</v>
      </c>
      <c r="C23" s="180" t="s">
        <v>6</v>
      </c>
      <c r="D23" s="179" t="s">
        <v>325</v>
      </c>
      <c r="E23" s="179" t="s">
        <v>326</v>
      </c>
      <c r="F23" s="180" t="s">
        <v>438</v>
      </c>
      <c r="G23" s="179" t="s">
        <v>250</v>
      </c>
      <c r="H23" s="179" t="s">
        <v>251</v>
      </c>
      <c r="I23" s="180" t="s">
        <v>6</v>
      </c>
      <c r="J23" s="179" t="s">
        <v>385</v>
      </c>
      <c r="K23" s="179" t="s">
        <v>386</v>
      </c>
      <c r="L23" s="188" t="s">
        <v>6</v>
      </c>
    </row>
    <row r="24" s="161" customFormat="1" ht="15.4" customHeight="1" spans="1:12">
      <c r="A24" s="178" t="s">
        <v>329</v>
      </c>
      <c r="B24" s="179" t="s">
        <v>330</v>
      </c>
      <c r="C24" s="180" t="s">
        <v>6</v>
      </c>
      <c r="D24" s="179" t="s">
        <v>331</v>
      </c>
      <c r="E24" s="179" t="s">
        <v>332</v>
      </c>
      <c r="F24" s="180" t="s">
        <v>6</v>
      </c>
      <c r="G24" s="179" t="s">
        <v>256</v>
      </c>
      <c r="H24" s="179" t="s">
        <v>257</v>
      </c>
      <c r="I24" s="180" t="s">
        <v>6</v>
      </c>
      <c r="J24" s="179" t="s">
        <v>389</v>
      </c>
      <c r="K24" s="179" t="s">
        <v>390</v>
      </c>
      <c r="L24" s="188" t="s">
        <v>6</v>
      </c>
    </row>
    <row r="25" s="161" customFormat="1" ht="15.4" customHeight="1" spans="1:12">
      <c r="A25" s="178" t="s">
        <v>335</v>
      </c>
      <c r="B25" s="179" t="s">
        <v>336</v>
      </c>
      <c r="C25" s="180" t="s">
        <v>6</v>
      </c>
      <c r="D25" s="179" t="s">
        <v>337</v>
      </c>
      <c r="E25" s="179" t="s">
        <v>338</v>
      </c>
      <c r="F25" s="180" t="s">
        <v>6</v>
      </c>
      <c r="G25" s="179" t="s">
        <v>262</v>
      </c>
      <c r="H25" s="179" t="s">
        <v>263</v>
      </c>
      <c r="I25" s="180" t="s">
        <v>6</v>
      </c>
      <c r="J25" s="179" t="s">
        <v>6</v>
      </c>
      <c r="K25" s="179" t="s">
        <v>6</v>
      </c>
      <c r="L25" s="180" t="s">
        <v>6</v>
      </c>
    </row>
    <row r="26" s="161" customFormat="1" ht="15.4" customHeight="1" spans="1:12">
      <c r="A26" s="178" t="s">
        <v>341</v>
      </c>
      <c r="B26" s="179" t="s">
        <v>342</v>
      </c>
      <c r="C26" s="180" t="s">
        <v>6</v>
      </c>
      <c r="D26" s="179" t="s">
        <v>343</v>
      </c>
      <c r="E26" s="179" t="s">
        <v>344</v>
      </c>
      <c r="F26" s="180" t="s">
        <v>6</v>
      </c>
      <c r="G26" s="179" t="s">
        <v>268</v>
      </c>
      <c r="H26" s="179" t="s">
        <v>269</v>
      </c>
      <c r="I26" s="180" t="s">
        <v>6</v>
      </c>
      <c r="J26" s="179" t="s">
        <v>6</v>
      </c>
      <c r="K26" s="179" t="s">
        <v>6</v>
      </c>
      <c r="L26" s="180" t="s">
        <v>6</v>
      </c>
    </row>
    <row r="27" s="161" customFormat="1" ht="15.4" customHeight="1" spans="1:12">
      <c r="A27" s="178" t="s">
        <v>347</v>
      </c>
      <c r="B27" s="179" t="s">
        <v>348</v>
      </c>
      <c r="C27" s="180" t="s">
        <v>6</v>
      </c>
      <c r="D27" s="179" t="s">
        <v>349</v>
      </c>
      <c r="E27" s="179" t="s">
        <v>350</v>
      </c>
      <c r="F27" s="180" t="s">
        <v>439</v>
      </c>
      <c r="G27" s="179" t="s">
        <v>274</v>
      </c>
      <c r="H27" s="179" t="s">
        <v>275</v>
      </c>
      <c r="I27" s="180" t="s">
        <v>6</v>
      </c>
      <c r="J27" s="179" t="s">
        <v>6</v>
      </c>
      <c r="K27" s="179" t="s">
        <v>6</v>
      </c>
      <c r="L27" s="180" t="s">
        <v>6</v>
      </c>
    </row>
    <row r="28" s="161" customFormat="1" ht="15.4" customHeight="1" spans="1:12">
      <c r="A28" s="178" t="s">
        <v>353</v>
      </c>
      <c r="B28" s="179" t="s">
        <v>354</v>
      </c>
      <c r="C28" s="180" t="s">
        <v>6</v>
      </c>
      <c r="D28" s="179" t="s">
        <v>355</v>
      </c>
      <c r="E28" s="179" t="s">
        <v>356</v>
      </c>
      <c r="F28" s="180" t="s">
        <v>6</v>
      </c>
      <c r="G28" s="179" t="s">
        <v>280</v>
      </c>
      <c r="H28" s="179" t="s">
        <v>281</v>
      </c>
      <c r="I28" s="180" t="s">
        <v>6</v>
      </c>
      <c r="J28" s="179" t="s">
        <v>6</v>
      </c>
      <c r="K28" s="179" t="s">
        <v>6</v>
      </c>
      <c r="L28" s="180" t="s">
        <v>6</v>
      </c>
    </row>
    <row r="29" s="161" customFormat="1" ht="15.4" customHeight="1" spans="1:12">
      <c r="A29" s="178" t="s">
        <v>359</v>
      </c>
      <c r="B29" s="179" t="s">
        <v>360</v>
      </c>
      <c r="C29" s="180" t="s">
        <v>6</v>
      </c>
      <c r="D29" s="179" t="s">
        <v>361</v>
      </c>
      <c r="E29" s="179" t="s">
        <v>362</v>
      </c>
      <c r="F29" s="180" t="s">
        <v>6</v>
      </c>
      <c r="G29" s="179" t="s">
        <v>286</v>
      </c>
      <c r="H29" s="179" t="s">
        <v>287</v>
      </c>
      <c r="I29" s="180" t="s">
        <v>6</v>
      </c>
      <c r="J29" s="179" t="s">
        <v>6</v>
      </c>
      <c r="K29" s="179" t="s">
        <v>6</v>
      </c>
      <c r="L29" s="180" t="s">
        <v>6</v>
      </c>
    </row>
    <row r="30" s="161" customFormat="1" ht="15.4" customHeight="1" spans="1:12">
      <c r="A30" s="178" t="s">
        <v>365</v>
      </c>
      <c r="B30" s="179" t="s">
        <v>366</v>
      </c>
      <c r="C30" s="180" t="s">
        <v>6</v>
      </c>
      <c r="D30" s="179" t="s">
        <v>367</v>
      </c>
      <c r="E30" s="179" t="s">
        <v>368</v>
      </c>
      <c r="F30" s="180" t="s">
        <v>6</v>
      </c>
      <c r="G30" s="179" t="s">
        <v>291</v>
      </c>
      <c r="H30" s="179" t="s">
        <v>292</v>
      </c>
      <c r="I30" s="180" t="s">
        <v>6</v>
      </c>
      <c r="J30" s="179" t="s">
        <v>6</v>
      </c>
      <c r="K30" s="179" t="s">
        <v>6</v>
      </c>
      <c r="L30" s="180" t="s">
        <v>6</v>
      </c>
    </row>
    <row r="31" s="161" customFormat="1" ht="15.4" customHeight="1" spans="1:12">
      <c r="A31" s="178" t="s">
        <v>371</v>
      </c>
      <c r="B31" s="179" t="s">
        <v>372</v>
      </c>
      <c r="C31" s="180" t="s">
        <v>6</v>
      </c>
      <c r="D31" s="179" t="s">
        <v>373</v>
      </c>
      <c r="E31" s="179" t="s">
        <v>374</v>
      </c>
      <c r="F31" s="180" t="s">
        <v>440</v>
      </c>
      <c r="G31" s="179" t="s">
        <v>297</v>
      </c>
      <c r="H31" s="179" t="s">
        <v>298</v>
      </c>
      <c r="I31" s="180" t="s">
        <v>6</v>
      </c>
      <c r="J31" s="179" t="s">
        <v>6</v>
      </c>
      <c r="K31" s="179" t="s">
        <v>6</v>
      </c>
      <c r="L31" s="180" t="s">
        <v>6</v>
      </c>
    </row>
    <row r="32" s="161" customFormat="1" ht="15.4" customHeight="1" spans="1:12">
      <c r="A32" s="178" t="s">
        <v>377</v>
      </c>
      <c r="B32" s="179" t="s">
        <v>441</v>
      </c>
      <c r="C32" s="180" t="s">
        <v>6</v>
      </c>
      <c r="D32" s="179" t="s">
        <v>379</v>
      </c>
      <c r="E32" s="179" t="s">
        <v>380</v>
      </c>
      <c r="F32" s="180" t="s">
        <v>6</v>
      </c>
      <c r="G32" s="179" t="s">
        <v>303</v>
      </c>
      <c r="H32" s="179" t="s">
        <v>304</v>
      </c>
      <c r="I32" s="180" t="s">
        <v>6</v>
      </c>
      <c r="J32" s="179" t="s">
        <v>6</v>
      </c>
      <c r="K32" s="179" t="s">
        <v>6</v>
      </c>
      <c r="L32" s="180" t="s">
        <v>6</v>
      </c>
    </row>
    <row r="33" s="161" customFormat="1" ht="15.4" customHeight="1" spans="1:12">
      <c r="A33" s="178" t="s">
        <v>6</v>
      </c>
      <c r="B33" s="179" t="s">
        <v>6</v>
      </c>
      <c r="C33" s="180" t="s">
        <v>6</v>
      </c>
      <c r="D33" s="179" t="s">
        <v>383</v>
      </c>
      <c r="E33" s="179" t="s">
        <v>384</v>
      </c>
      <c r="F33" s="180" t="s">
        <v>6</v>
      </c>
      <c r="G33" s="179" t="s">
        <v>309</v>
      </c>
      <c r="H33" s="179" t="s">
        <v>310</v>
      </c>
      <c r="I33" s="180" t="s">
        <v>6</v>
      </c>
      <c r="J33" s="179" t="s">
        <v>6</v>
      </c>
      <c r="K33" s="179" t="s">
        <v>6</v>
      </c>
      <c r="L33" s="180" t="s">
        <v>6</v>
      </c>
    </row>
    <row r="34" s="161" customFormat="1" ht="15.4" customHeight="1" spans="1:12">
      <c r="A34" s="178" t="s">
        <v>6</v>
      </c>
      <c r="B34" s="179" t="s">
        <v>6</v>
      </c>
      <c r="C34" s="180" t="s">
        <v>6</v>
      </c>
      <c r="D34" s="179" t="s">
        <v>387</v>
      </c>
      <c r="E34" s="179" t="s">
        <v>388</v>
      </c>
      <c r="F34" s="180" t="s">
        <v>6</v>
      </c>
      <c r="G34" s="179" t="s">
        <v>315</v>
      </c>
      <c r="H34" s="179" t="s">
        <v>316</v>
      </c>
      <c r="I34" s="180" t="s">
        <v>6</v>
      </c>
      <c r="J34" s="179" t="s">
        <v>6</v>
      </c>
      <c r="K34" s="179" t="s">
        <v>6</v>
      </c>
      <c r="L34" s="180" t="s">
        <v>6</v>
      </c>
    </row>
    <row r="35" s="161" customFormat="1" ht="15.4" customHeight="1" spans="1:12">
      <c r="A35" s="178" t="s">
        <v>6</v>
      </c>
      <c r="B35" s="179" t="s">
        <v>6</v>
      </c>
      <c r="C35" s="180" t="s">
        <v>6</v>
      </c>
      <c r="D35" s="179" t="s">
        <v>391</v>
      </c>
      <c r="E35" s="179" t="s">
        <v>392</v>
      </c>
      <c r="F35" s="180" t="s">
        <v>6</v>
      </c>
      <c r="G35" s="179" t="s">
        <v>321</v>
      </c>
      <c r="H35" s="179" t="s">
        <v>322</v>
      </c>
      <c r="I35" s="180" t="s">
        <v>6</v>
      </c>
      <c r="J35" s="179" t="s">
        <v>6</v>
      </c>
      <c r="K35" s="179" t="s">
        <v>6</v>
      </c>
      <c r="L35" s="180" t="s">
        <v>6</v>
      </c>
    </row>
    <row r="36" s="161" customFormat="1" ht="15.4" customHeight="1" spans="1:12">
      <c r="A36" s="178" t="s">
        <v>6</v>
      </c>
      <c r="B36" s="179" t="s">
        <v>6</v>
      </c>
      <c r="C36" s="180" t="s">
        <v>6</v>
      </c>
      <c r="D36" s="179" t="s">
        <v>393</v>
      </c>
      <c r="E36" s="179" t="s">
        <v>394</v>
      </c>
      <c r="F36" s="180" t="s">
        <v>6</v>
      </c>
      <c r="G36" s="179" t="s">
        <v>6</v>
      </c>
      <c r="H36" s="179" t="s">
        <v>6</v>
      </c>
      <c r="I36" s="180" t="s">
        <v>6</v>
      </c>
      <c r="J36" s="179" t="s">
        <v>6</v>
      </c>
      <c r="K36" s="179" t="s">
        <v>6</v>
      </c>
      <c r="L36" s="180" t="s">
        <v>6</v>
      </c>
    </row>
    <row r="37" s="161" customFormat="1" ht="15.4" customHeight="1" spans="1:12">
      <c r="A37" s="178" t="s">
        <v>6</v>
      </c>
      <c r="B37" s="179" t="s">
        <v>6</v>
      </c>
      <c r="C37" s="180" t="s">
        <v>6</v>
      </c>
      <c r="D37" s="179" t="s">
        <v>395</v>
      </c>
      <c r="E37" s="179" t="s">
        <v>396</v>
      </c>
      <c r="F37" s="180" t="s">
        <v>6</v>
      </c>
      <c r="G37" s="179" t="s">
        <v>6</v>
      </c>
      <c r="H37" s="179" t="s">
        <v>6</v>
      </c>
      <c r="I37" s="180" t="s">
        <v>6</v>
      </c>
      <c r="J37" s="179" t="s">
        <v>6</v>
      </c>
      <c r="K37" s="179" t="s">
        <v>6</v>
      </c>
      <c r="L37" s="180" t="s">
        <v>6</v>
      </c>
    </row>
    <row r="38" s="161" customFormat="1" ht="15.4" customHeight="1" spans="1:12">
      <c r="A38" s="178" t="s">
        <v>6</v>
      </c>
      <c r="B38" s="179" t="s">
        <v>6</v>
      </c>
      <c r="C38" s="180" t="s">
        <v>6</v>
      </c>
      <c r="D38" s="179" t="s">
        <v>397</v>
      </c>
      <c r="E38" s="179" t="s">
        <v>398</v>
      </c>
      <c r="F38" s="180" t="s">
        <v>6</v>
      </c>
      <c r="G38" s="179" t="s">
        <v>6</v>
      </c>
      <c r="H38" s="179" t="s">
        <v>6</v>
      </c>
      <c r="I38" s="180" t="s">
        <v>6</v>
      </c>
      <c r="J38" s="179" t="s">
        <v>6</v>
      </c>
      <c r="K38" s="179" t="s">
        <v>6</v>
      </c>
      <c r="L38" s="180" t="s">
        <v>6</v>
      </c>
    </row>
    <row r="39" s="161" customFormat="1" ht="15.4" customHeight="1" spans="1:12">
      <c r="A39" s="182" t="s">
        <v>399</v>
      </c>
      <c r="B39" s="183"/>
      <c r="C39" s="180"/>
      <c r="D39" s="184" t="s">
        <v>400</v>
      </c>
      <c r="E39" s="184"/>
      <c r="F39" s="184"/>
      <c r="G39" s="184"/>
      <c r="H39" s="184"/>
      <c r="I39" s="184"/>
      <c r="J39" s="184"/>
      <c r="K39" s="183"/>
      <c r="L39" s="181">
        <v>169966</v>
      </c>
    </row>
    <row r="40" s="161" customFormat="1" ht="15.4" customHeight="1" spans="1:12">
      <c r="A40" s="185" t="s">
        <v>442</v>
      </c>
      <c r="B40" s="186" t="s">
        <v>6</v>
      </c>
      <c r="C40" s="186" t="s">
        <v>6</v>
      </c>
      <c r="D40" s="186" t="s">
        <v>6</v>
      </c>
      <c r="E40" s="186" t="s">
        <v>6</v>
      </c>
      <c r="F40" s="186" t="s">
        <v>6</v>
      </c>
      <c r="G40" s="186" t="s">
        <v>6</v>
      </c>
      <c r="H40" s="186" t="s">
        <v>6</v>
      </c>
      <c r="I40" s="186" t="s">
        <v>6</v>
      </c>
      <c r="J40" s="186" t="s">
        <v>6</v>
      </c>
      <c r="K40" s="186" t="s">
        <v>6</v>
      </c>
      <c r="L40" s="186" t="s">
        <v>6</v>
      </c>
    </row>
    <row r="41" s="161" customFormat="1"/>
    <row r="42" s="161" customFormat="1"/>
  </sheetData>
  <mergeCells count="27">
    <mergeCell ref="A1:L1"/>
    <mergeCell ref="A4:C4"/>
    <mergeCell ref="A4:C4"/>
    <mergeCell ref="A4:C4"/>
    <mergeCell ref="D4:L4"/>
    <mergeCell ref="D4:L4"/>
    <mergeCell ref="D4:L4"/>
    <mergeCell ref="D4:L4"/>
    <mergeCell ref="D4:L4"/>
    <mergeCell ref="D4:L4"/>
    <mergeCell ref="D4:L4"/>
    <mergeCell ref="D4:L4"/>
    <mergeCell ref="D4:L4"/>
    <mergeCell ref="A39:B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zoomScaleSheetLayoutView="60" workbookViewId="0">
      <selection activeCell="D12" sqref="D12"/>
    </sheetView>
  </sheetViews>
  <sheetFormatPr defaultColWidth="9.12962962962963" defaultRowHeight="13.2"/>
  <cols>
    <col min="1" max="3" width="3.12962962962963" customWidth="1"/>
    <col min="4" max="4" width="37.4259259259259" customWidth="1"/>
    <col min="5" max="8" width="16" customWidth="1"/>
    <col min="9" max="10" width="17.1296296296296" customWidth="1"/>
    <col min="11" max="11" width="16" customWidth="1"/>
    <col min="12" max="13" width="17.1296296296296" customWidth="1"/>
    <col min="14" max="17" width="16" customWidth="1"/>
    <col min="18" max="19" width="17.1296296296296" customWidth="1"/>
    <col min="20" max="20" width="16" customWidth="1"/>
    <col min="21" max="21" width="9.75925925925926"/>
  </cols>
  <sheetData>
    <row r="1" s="161" customFormat="1" ht="28.2" spans="1:11">
      <c r="A1" s="162" t="s">
        <v>443</v>
      </c>
      <c r="K1" s="162" t="s">
        <v>444</v>
      </c>
    </row>
    <row r="2" s="161" customFormat="1" ht="15.6" spans="20:20">
      <c r="T2" s="172" t="s">
        <v>445</v>
      </c>
    </row>
    <row r="3" s="161" customFormat="1" ht="15.6" spans="1:20">
      <c r="A3" s="163" t="s">
        <v>3</v>
      </c>
      <c r="T3" s="172" t="s">
        <v>4</v>
      </c>
    </row>
    <row r="4" s="161" customFormat="1" ht="20" customHeight="1" spans="1:20">
      <c r="A4" s="164" t="s">
        <v>8</v>
      </c>
      <c r="B4" s="165" t="s">
        <v>6</v>
      </c>
      <c r="C4" s="165" t="s">
        <v>6</v>
      </c>
      <c r="D4" s="165" t="s">
        <v>6</v>
      </c>
      <c r="E4" s="165" t="s">
        <v>208</v>
      </c>
      <c r="F4" s="165" t="s">
        <v>6</v>
      </c>
      <c r="G4" s="165" t="s">
        <v>6</v>
      </c>
      <c r="H4" s="165" t="s">
        <v>209</v>
      </c>
      <c r="I4" s="165" t="s">
        <v>6</v>
      </c>
      <c r="J4" s="165" t="s">
        <v>6</v>
      </c>
      <c r="K4" s="165" t="s">
        <v>210</v>
      </c>
      <c r="L4" s="165" t="s">
        <v>6</v>
      </c>
      <c r="M4" s="165" t="s">
        <v>6</v>
      </c>
      <c r="N4" s="165" t="s">
        <v>6</v>
      </c>
      <c r="O4" s="165" t="s">
        <v>6</v>
      </c>
      <c r="P4" s="165" t="s">
        <v>109</v>
      </c>
      <c r="Q4" s="165" t="s">
        <v>6</v>
      </c>
      <c r="R4" s="165" t="s">
        <v>6</v>
      </c>
      <c r="S4" s="165" t="s">
        <v>6</v>
      </c>
      <c r="T4" s="165" t="s">
        <v>6</v>
      </c>
    </row>
    <row r="5" s="161" customFormat="1" ht="20" customHeight="1" spans="1:20">
      <c r="A5" s="166" t="s">
        <v>125</v>
      </c>
      <c r="B5" s="167" t="s">
        <v>6</v>
      </c>
      <c r="C5" s="167" t="s">
        <v>6</v>
      </c>
      <c r="D5" s="167" t="s">
        <v>126</v>
      </c>
      <c r="E5" s="167" t="s">
        <v>132</v>
      </c>
      <c r="F5" s="167" t="s">
        <v>211</v>
      </c>
      <c r="G5" s="167" t="s">
        <v>212</v>
      </c>
      <c r="H5" s="167" t="s">
        <v>132</v>
      </c>
      <c r="I5" s="167" t="s">
        <v>177</v>
      </c>
      <c r="J5" s="167" t="s">
        <v>178</v>
      </c>
      <c r="K5" s="167" t="s">
        <v>132</v>
      </c>
      <c r="L5" s="167" t="s">
        <v>177</v>
      </c>
      <c r="M5" s="167" t="s">
        <v>6</v>
      </c>
      <c r="N5" s="167" t="s">
        <v>177</v>
      </c>
      <c r="O5" s="167" t="s">
        <v>178</v>
      </c>
      <c r="P5" s="167" t="s">
        <v>132</v>
      </c>
      <c r="Q5" s="167" t="s">
        <v>211</v>
      </c>
      <c r="R5" s="167" t="s">
        <v>212</v>
      </c>
      <c r="S5" s="167" t="s">
        <v>212</v>
      </c>
      <c r="T5" s="167" t="s">
        <v>6</v>
      </c>
    </row>
    <row r="6" s="161" customFormat="1" ht="20" customHeight="1" spans="1:20">
      <c r="A6" s="166" t="s">
        <v>6</v>
      </c>
      <c r="B6" s="167" t="s">
        <v>6</v>
      </c>
      <c r="C6" s="167" t="s">
        <v>6</v>
      </c>
      <c r="D6" s="167" t="s">
        <v>6</v>
      </c>
      <c r="E6" s="167" t="s">
        <v>6</v>
      </c>
      <c r="F6" s="167" t="s">
        <v>6</v>
      </c>
      <c r="G6" s="167" t="s">
        <v>127</v>
      </c>
      <c r="H6" s="167" t="s">
        <v>6</v>
      </c>
      <c r="I6" s="167" t="s">
        <v>6</v>
      </c>
      <c r="J6" s="167" t="s">
        <v>127</v>
      </c>
      <c r="K6" s="167" t="s">
        <v>6</v>
      </c>
      <c r="L6" s="167" t="s">
        <v>127</v>
      </c>
      <c r="M6" s="167" t="s">
        <v>214</v>
      </c>
      <c r="N6" s="167" t="s">
        <v>213</v>
      </c>
      <c r="O6" s="167" t="s">
        <v>127</v>
      </c>
      <c r="P6" s="167" t="s">
        <v>6</v>
      </c>
      <c r="Q6" s="167" t="s">
        <v>6</v>
      </c>
      <c r="R6" s="167" t="s">
        <v>127</v>
      </c>
      <c r="S6" s="167" t="s">
        <v>215</v>
      </c>
      <c r="T6" s="167" t="s">
        <v>216</v>
      </c>
    </row>
    <row r="7" s="161" customFormat="1" ht="20" customHeight="1" spans="1:20">
      <c r="A7" s="166" t="s">
        <v>6</v>
      </c>
      <c r="B7" s="167" t="s">
        <v>6</v>
      </c>
      <c r="C7" s="167" t="s">
        <v>6</v>
      </c>
      <c r="D7" s="167" t="s">
        <v>6</v>
      </c>
      <c r="E7" s="167" t="s">
        <v>6</v>
      </c>
      <c r="F7" s="167" t="s">
        <v>6</v>
      </c>
      <c r="G7" s="167" t="s">
        <v>6</v>
      </c>
      <c r="H7" s="167" t="s">
        <v>6</v>
      </c>
      <c r="I7" s="167" t="s">
        <v>6</v>
      </c>
      <c r="J7" s="167" t="s">
        <v>6</v>
      </c>
      <c r="K7" s="167" t="s">
        <v>6</v>
      </c>
      <c r="L7" s="167" t="s">
        <v>6</v>
      </c>
      <c r="M7" s="167" t="s">
        <v>6</v>
      </c>
      <c r="N7" s="167" t="s">
        <v>6</v>
      </c>
      <c r="O7" s="167" t="s">
        <v>6</v>
      </c>
      <c r="P7" s="167" t="s">
        <v>6</v>
      </c>
      <c r="Q7" s="167" t="s">
        <v>6</v>
      </c>
      <c r="R7" s="167" t="s">
        <v>6</v>
      </c>
      <c r="S7" s="167" t="s">
        <v>6</v>
      </c>
      <c r="T7" s="167" t="s">
        <v>6</v>
      </c>
    </row>
    <row r="8" s="161" customFormat="1" ht="20" customHeight="1" spans="1:20">
      <c r="A8" s="166" t="s">
        <v>129</v>
      </c>
      <c r="B8" s="167" t="s">
        <v>130</v>
      </c>
      <c r="C8" s="167" t="s">
        <v>131</v>
      </c>
      <c r="D8" s="167" t="s">
        <v>12</v>
      </c>
      <c r="E8" s="168" t="s">
        <v>13</v>
      </c>
      <c r="F8" s="168" t="s">
        <v>14</v>
      </c>
      <c r="G8" s="168" t="s">
        <v>22</v>
      </c>
      <c r="H8" s="168" t="s">
        <v>26</v>
      </c>
      <c r="I8" s="168" t="s">
        <v>30</v>
      </c>
      <c r="J8" s="168" t="s">
        <v>34</v>
      </c>
      <c r="K8" s="168" t="s">
        <v>38</v>
      </c>
      <c r="L8" s="168" t="s">
        <v>42</v>
      </c>
      <c r="M8" s="168" t="s">
        <v>45</v>
      </c>
      <c r="N8" s="168" t="s">
        <v>48</v>
      </c>
      <c r="O8" s="168" t="s">
        <v>51</v>
      </c>
      <c r="P8" s="168" t="s">
        <v>54</v>
      </c>
      <c r="Q8" s="168" t="s">
        <v>57</v>
      </c>
      <c r="R8" s="168" t="s">
        <v>60</v>
      </c>
      <c r="S8" s="168" t="s">
        <v>63</v>
      </c>
      <c r="T8" s="168" t="s">
        <v>66</v>
      </c>
    </row>
    <row r="9" s="161" customFormat="1" ht="20" customHeight="1" spans="1:20">
      <c r="A9" s="166" t="s">
        <v>6</v>
      </c>
      <c r="B9" s="167" t="s">
        <v>6</v>
      </c>
      <c r="C9" s="167" t="s">
        <v>6</v>
      </c>
      <c r="D9" s="167" t="s">
        <v>132</v>
      </c>
      <c r="E9" s="169" t="s">
        <v>6</v>
      </c>
      <c r="F9" s="169" t="s">
        <v>6</v>
      </c>
      <c r="G9" s="169" t="s">
        <v>6</v>
      </c>
      <c r="H9" s="169" t="s">
        <v>6</v>
      </c>
      <c r="I9" s="169" t="s">
        <v>6</v>
      </c>
      <c r="J9" s="169" t="s">
        <v>6</v>
      </c>
      <c r="K9" s="169" t="s">
        <v>6</v>
      </c>
      <c r="L9" s="169" t="s">
        <v>6</v>
      </c>
      <c r="M9" s="169" t="s">
        <v>6</v>
      </c>
      <c r="N9" s="169" t="s">
        <v>6</v>
      </c>
      <c r="O9" s="169" t="s">
        <v>6</v>
      </c>
      <c r="P9" s="169" t="s">
        <v>6</v>
      </c>
      <c r="Q9" s="169" t="s">
        <v>6</v>
      </c>
      <c r="R9" s="169" t="s">
        <v>6</v>
      </c>
      <c r="S9" s="169" t="s">
        <v>6</v>
      </c>
      <c r="T9" s="169" t="s">
        <v>6</v>
      </c>
    </row>
    <row r="10" s="161" customFormat="1" ht="20" customHeight="1" spans="1:20">
      <c r="A10" s="170" t="s">
        <v>6</v>
      </c>
      <c r="B10" s="171" t="s">
        <v>6</v>
      </c>
      <c r="C10" s="171" t="s">
        <v>6</v>
      </c>
      <c r="D10" s="171" t="s">
        <v>6</v>
      </c>
      <c r="E10" s="169" t="s">
        <v>6</v>
      </c>
      <c r="F10" s="169" t="s">
        <v>6</v>
      </c>
      <c r="G10" s="169" t="s">
        <v>6</v>
      </c>
      <c r="H10" s="169" t="s">
        <v>6</v>
      </c>
      <c r="I10" s="169" t="s">
        <v>6</v>
      </c>
      <c r="J10" s="169" t="s">
        <v>6</v>
      </c>
      <c r="K10" s="169" t="s">
        <v>6</v>
      </c>
      <c r="L10" s="169" t="s">
        <v>6</v>
      </c>
      <c r="M10" s="169" t="s">
        <v>6</v>
      </c>
      <c r="N10" s="169" t="s">
        <v>6</v>
      </c>
      <c r="O10" s="169" t="s">
        <v>6</v>
      </c>
      <c r="P10" s="169" t="s">
        <v>6</v>
      </c>
      <c r="Q10" s="169" t="s">
        <v>6</v>
      </c>
      <c r="R10" s="169" t="s">
        <v>6</v>
      </c>
      <c r="S10" s="169" t="s">
        <v>6</v>
      </c>
      <c r="T10" s="169" t="s">
        <v>6</v>
      </c>
    </row>
    <row r="11" s="161" customFormat="1" ht="20" customHeight="1" spans="1:20">
      <c r="A11" s="170" t="s">
        <v>6</v>
      </c>
      <c r="B11" s="171" t="s">
        <v>6</v>
      </c>
      <c r="C11" s="171" t="s">
        <v>6</v>
      </c>
      <c r="D11" s="171" t="s">
        <v>6</v>
      </c>
      <c r="E11" s="169" t="s">
        <v>6</v>
      </c>
      <c r="F11" s="169" t="s">
        <v>6</v>
      </c>
      <c r="G11" s="169" t="s">
        <v>6</v>
      </c>
      <c r="H11" s="169" t="s">
        <v>6</v>
      </c>
      <c r="I11" s="169" t="s">
        <v>6</v>
      </c>
      <c r="J11" s="169" t="s">
        <v>6</v>
      </c>
      <c r="K11" s="169" t="s">
        <v>6</v>
      </c>
      <c r="L11" s="169" t="s">
        <v>6</v>
      </c>
      <c r="M11" s="169" t="s">
        <v>6</v>
      </c>
      <c r="N11" s="169" t="s">
        <v>6</v>
      </c>
      <c r="O11" s="169" t="s">
        <v>6</v>
      </c>
      <c r="P11" s="169" t="s">
        <v>6</v>
      </c>
      <c r="Q11" s="169" t="s">
        <v>6</v>
      </c>
      <c r="R11" s="169" t="s">
        <v>6</v>
      </c>
      <c r="S11" s="169" t="s">
        <v>6</v>
      </c>
      <c r="T11" s="169" t="s">
        <v>6</v>
      </c>
    </row>
    <row r="12" s="161" customFormat="1" ht="20" customHeight="1" spans="1:20">
      <c r="A12" s="170" t="s">
        <v>6</v>
      </c>
      <c r="B12" s="171" t="s">
        <v>6</v>
      </c>
      <c r="C12" s="171" t="s">
        <v>6</v>
      </c>
      <c r="D12" s="171" t="s">
        <v>6</v>
      </c>
      <c r="E12" s="169" t="s">
        <v>6</v>
      </c>
      <c r="F12" s="169" t="s">
        <v>6</v>
      </c>
      <c r="G12" s="169" t="s">
        <v>6</v>
      </c>
      <c r="H12" s="169" t="s">
        <v>6</v>
      </c>
      <c r="I12" s="169" t="s">
        <v>6</v>
      </c>
      <c r="J12" s="169" t="s">
        <v>6</v>
      </c>
      <c r="K12" s="169" t="s">
        <v>6</v>
      </c>
      <c r="L12" s="169" t="s">
        <v>6</v>
      </c>
      <c r="M12" s="169" t="s">
        <v>6</v>
      </c>
      <c r="N12" s="169" t="s">
        <v>6</v>
      </c>
      <c r="O12" s="169" t="s">
        <v>6</v>
      </c>
      <c r="P12" s="169" t="s">
        <v>6</v>
      </c>
      <c r="Q12" s="169" t="s">
        <v>6</v>
      </c>
      <c r="R12" s="169" t="s">
        <v>6</v>
      </c>
      <c r="S12" s="169" t="s">
        <v>6</v>
      </c>
      <c r="T12" s="169" t="s">
        <v>6</v>
      </c>
    </row>
    <row r="13" s="161" customFormat="1" ht="20" customHeight="1" spans="1:20">
      <c r="A13" s="170" t="s">
        <v>6</v>
      </c>
      <c r="B13" s="171" t="s">
        <v>6</v>
      </c>
      <c r="C13" s="171" t="s">
        <v>6</v>
      </c>
      <c r="D13" s="171" t="s">
        <v>6</v>
      </c>
      <c r="E13" s="169" t="s">
        <v>6</v>
      </c>
      <c r="F13" s="169" t="s">
        <v>6</v>
      </c>
      <c r="G13" s="169" t="s">
        <v>6</v>
      </c>
      <c r="H13" s="169" t="s">
        <v>6</v>
      </c>
      <c r="I13" s="169" t="s">
        <v>6</v>
      </c>
      <c r="J13" s="169" t="s">
        <v>6</v>
      </c>
      <c r="K13" s="169" t="s">
        <v>6</v>
      </c>
      <c r="L13" s="169" t="s">
        <v>6</v>
      </c>
      <c r="M13" s="169" t="s">
        <v>6</v>
      </c>
      <c r="N13" s="169" t="s">
        <v>6</v>
      </c>
      <c r="O13" s="169" t="s">
        <v>6</v>
      </c>
      <c r="P13" s="169" t="s">
        <v>6</v>
      </c>
      <c r="Q13" s="169" t="s">
        <v>6</v>
      </c>
      <c r="R13" s="169" t="s">
        <v>6</v>
      </c>
      <c r="S13" s="169" t="s">
        <v>6</v>
      </c>
      <c r="T13" s="169" t="s">
        <v>6</v>
      </c>
    </row>
    <row r="14" s="161" customFormat="1" ht="20" customHeight="1" spans="1:20">
      <c r="A14" s="170" t="s">
        <v>6</v>
      </c>
      <c r="B14" s="171" t="s">
        <v>6</v>
      </c>
      <c r="C14" s="171" t="s">
        <v>6</v>
      </c>
      <c r="D14" s="171" t="s">
        <v>6</v>
      </c>
      <c r="E14" s="169" t="s">
        <v>6</v>
      </c>
      <c r="F14" s="169" t="s">
        <v>6</v>
      </c>
      <c r="G14" s="169" t="s">
        <v>6</v>
      </c>
      <c r="H14" s="169" t="s">
        <v>6</v>
      </c>
      <c r="I14" s="169" t="s">
        <v>6</v>
      </c>
      <c r="J14" s="169" t="s">
        <v>6</v>
      </c>
      <c r="K14" s="169" t="s">
        <v>6</v>
      </c>
      <c r="L14" s="169" t="s">
        <v>6</v>
      </c>
      <c r="M14" s="169" t="s">
        <v>6</v>
      </c>
      <c r="N14" s="169" t="s">
        <v>6</v>
      </c>
      <c r="O14" s="169" t="s">
        <v>6</v>
      </c>
      <c r="P14" s="169" t="s">
        <v>6</v>
      </c>
      <c r="Q14" s="169" t="s">
        <v>6</v>
      </c>
      <c r="R14" s="169" t="s">
        <v>6</v>
      </c>
      <c r="S14" s="169" t="s">
        <v>6</v>
      </c>
      <c r="T14" s="169" t="s">
        <v>6</v>
      </c>
    </row>
    <row r="15" s="161" customFormat="1" ht="20" customHeight="1" spans="1:20">
      <c r="A15" s="170" t="s">
        <v>6</v>
      </c>
      <c r="B15" s="171" t="s">
        <v>6</v>
      </c>
      <c r="C15" s="171" t="s">
        <v>6</v>
      </c>
      <c r="D15" s="171" t="s">
        <v>6</v>
      </c>
      <c r="E15" s="169" t="s">
        <v>6</v>
      </c>
      <c r="F15" s="169" t="s">
        <v>6</v>
      </c>
      <c r="G15" s="169" t="s">
        <v>6</v>
      </c>
      <c r="H15" s="169" t="s">
        <v>6</v>
      </c>
      <c r="I15" s="169" t="s">
        <v>6</v>
      </c>
      <c r="J15" s="169" t="s">
        <v>6</v>
      </c>
      <c r="K15" s="169" t="s">
        <v>6</v>
      </c>
      <c r="L15" s="169" t="s">
        <v>6</v>
      </c>
      <c r="M15" s="169" t="s">
        <v>6</v>
      </c>
      <c r="N15" s="169" t="s">
        <v>6</v>
      </c>
      <c r="O15" s="169" t="s">
        <v>6</v>
      </c>
      <c r="P15" s="169" t="s">
        <v>6</v>
      </c>
      <c r="Q15" s="169" t="s">
        <v>6</v>
      </c>
      <c r="R15" s="169" t="s">
        <v>6</v>
      </c>
      <c r="S15" s="169" t="s">
        <v>6</v>
      </c>
      <c r="T15" s="169" t="s">
        <v>6</v>
      </c>
    </row>
    <row r="16" s="161" customFormat="1" ht="20" customHeight="1" spans="1:20">
      <c r="A16" s="170" t="s">
        <v>446</v>
      </c>
      <c r="B16" s="171" t="s">
        <v>6</v>
      </c>
      <c r="C16" s="171" t="s">
        <v>6</v>
      </c>
      <c r="D16" s="171" t="s">
        <v>6</v>
      </c>
      <c r="E16" s="171" t="s">
        <v>6</v>
      </c>
      <c r="F16" s="171" t="s">
        <v>6</v>
      </c>
      <c r="G16" s="171" t="s">
        <v>6</v>
      </c>
      <c r="H16" s="171" t="s">
        <v>6</v>
      </c>
      <c r="I16" s="171" t="s">
        <v>6</v>
      </c>
      <c r="J16" s="171" t="s">
        <v>6</v>
      </c>
      <c r="K16" s="171" t="s">
        <v>6</v>
      </c>
      <c r="L16" s="171" t="s">
        <v>6</v>
      </c>
      <c r="M16" s="171" t="s">
        <v>6</v>
      </c>
      <c r="N16" s="171" t="s">
        <v>6</v>
      </c>
      <c r="O16" s="171" t="s">
        <v>6</v>
      </c>
      <c r="P16" s="171" t="s">
        <v>6</v>
      </c>
      <c r="Q16" s="171" t="s">
        <v>6</v>
      </c>
      <c r="R16" s="171" t="s">
        <v>6</v>
      </c>
      <c r="S16" s="171" t="s">
        <v>6</v>
      </c>
      <c r="T16" s="171" t="s">
        <v>6</v>
      </c>
    </row>
    <row r="17" s="161" customFormat="1"/>
    <row r="18" s="161" customFormat="1"/>
  </sheetData>
  <mergeCells count="125">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zoomScaleSheetLayoutView="60" workbookViewId="0">
      <selection activeCell="H25" sqref="H25"/>
    </sheetView>
  </sheetViews>
  <sheetFormatPr defaultColWidth="9.12962962962963" defaultRowHeight="13.2"/>
  <cols>
    <col min="1" max="3" width="3.12962962962963" customWidth="1"/>
    <col min="4" max="4" width="37.4259259259259" customWidth="1"/>
    <col min="5" max="6" width="17.1296296296296" customWidth="1"/>
    <col min="7" max="11" width="16" customWidth="1"/>
    <col min="12" max="12" width="17.1296296296296" customWidth="1"/>
    <col min="13" max="13" width="9.75925925925926"/>
  </cols>
  <sheetData>
    <row r="1" s="161" customFormat="1" ht="28.2" spans="1:7">
      <c r="A1" s="162" t="s">
        <v>447</v>
      </c>
      <c r="G1" s="162" t="s">
        <v>448</v>
      </c>
    </row>
    <row r="2" s="161" customFormat="1" ht="15.6" spans="12:12">
      <c r="L2" s="172" t="s">
        <v>449</v>
      </c>
    </row>
    <row r="3" s="161" customFormat="1" ht="15.6" spans="1:12">
      <c r="A3" s="163" t="s">
        <v>3</v>
      </c>
      <c r="L3" s="172" t="s">
        <v>4</v>
      </c>
    </row>
    <row r="4" s="161" customFormat="1" ht="20" customHeight="1" spans="1:12">
      <c r="A4" s="164" t="s">
        <v>8</v>
      </c>
      <c r="B4" s="165" t="s">
        <v>6</v>
      </c>
      <c r="C4" s="165" t="s">
        <v>6</v>
      </c>
      <c r="D4" s="165" t="s">
        <v>6</v>
      </c>
      <c r="E4" s="165" t="s">
        <v>208</v>
      </c>
      <c r="F4" s="165" t="s">
        <v>6</v>
      </c>
      <c r="G4" s="165" t="s">
        <v>6</v>
      </c>
      <c r="H4" s="165" t="s">
        <v>209</v>
      </c>
      <c r="I4" s="165" t="s">
        <v>210</v>
      </c>
      <c r="J4" s="165" t="s">
        <v>109</v>
      </c>
      <c r="K4" s="165" t="s">
        <v>6</v>
      </c>
      <c r="L4" s="165" t="s">
        <v>6</v>
      </c>
    </row>
    <row r="5" s="161" customFormat="1" ht="20" customHeight="1" spans="1:12">
      <c r="A5" s="166" t="s">
        <v>125</v>
      </c>
      <c r="B5" s="167" t="s">
        <v>6</v>
      </c>
      <c r="C5" s="167" t="s">
        <v>6</v>
      </c>
      <c r="D5" s="167" t="s">
        <v>126</v>
      </c>
      <c r="E5" s="167" t="s">
        <v>132</v>
      </c>
      <c r="F5" s="167" t="s">
        <v>450</v>
      </c>
      <c r="G5" s="167" t="s">
        <v>451</v>
      </c>
      <c r="H5" s="167" t="s">
        <v>6</v>
      </c>
      <c r="I5" s="167" t="s">
        <v>6</v>
      </c>
      <c r="J5" s="167" t="s">
        <v>132</v>
      </c>
      <c r="K5" s="167" t="s">
        <v>450</v>
      </c>
      <c r="L5" s="173" t="s">
        <v>451</v>
      </c>
    </row>
    <row r="6" s="161" customFormat="1" ht="20" customHeight="1" spans="1:12">
      <c r="A6" s="166" t="s">
        <v>6</v>
      </c>
      <c r="B6" s="167" t="s">
        <v>6</v>
      </c>
      <c r="C6" s="167" t="s">
        <v>6</v>
      </c>
      <c r="D6" s="167" t="s">
        <v>6</v>
      </c>
      <c r="E6" s="167" t="s">
        <v>6</v>
      </c>
      <c r="F6" s="167" t="s">
        <v>6</v>
      </c>
      <c r="G6" s="167" t="s">
        <v>6</v>
      </c>
      <c r="H6" s="167" t="s">
        <v>6</v>
      </c>
      <c r="I6" s="167" t="s">
        <v>6</v>
      </c>
      <c r="J6" s="167" t="s">
        <v>6</v>
      </c>
      <c r="K6" s="167" t="s">
        <v>6</v>
      </c>
      <c r="L6" s="173" t="s">
        <v>215</v>
      </c>
    </row>
    <row r="7" s="161" customFormat="1" ht="20" customHeight="1" spans="1:12">
      <c r="A7" s="166" t="s">
        <v>6</v>
      </c>
      <c r="B7" s="167" t="s">
        <v>6</v>
      </c>
      <c r="C7" s="167" t="s">
        <v>6</v>
      </c>
      <c r="D7" s="167" t="s">
        <v>6</v>
      </c>
      <c r="E7" s="167" t="s">
        <v>6</v>
      </c>
      <c r="F7" s="167" t="s">
        <v>6</v>
      </c>
      <c r="G7" s="167" t="s">
        <v>6</v>
      </c>
      <c r="H7" s="167" t="s">
        <v>6</v>
      </c>
      <c r="I7" s="167" t="s">
        <v>6</v>
      </c>
      <c r="J7" s="167" t="s">
        <v>6</v>
      </c>
      <c r="K7" s="167" t="s">
        <v>6</v>
      </c>
      <c r="L7" s="173" t="s">
        <v>6</v>
      </c>
    </row>
    <row r="8" s="161" customFormat="1" ht="20" customHeight="1" spans="1:12">
      <c r="A8" s="166" t="s">
        <v>129</v>
      </c>
      <c r="B8" s="167" t="s">
        <v>130</v>
      </c>
      <c r="C8" s="167" t="s">
        <v>131</v>
      </c>
      <c r="D8" s="167" t="s">
        <v>12</v>
      </c>
      <c r="E8" s="168" t="s">
        <v>13</v>
      </c>
      <c r="F8" s="168" t="s">
        <v>14</v>
      </c>
      <c r="G8" s="168" t="s">
        <v>22</v>
      </c>
      <c r="H8" s="168" t="s">
        <v>26</v>
      </c>
      <c r="I8" s="168" t="s">
        <v>30</v>
      </c>
      <c r="J8" s="168" t="s">
        <v>34</v>
      </c>
      <c r="K8" s="168" t="s">
        <v>38</v>
      </c>
      <c r="L8" s="168" t="s">
        <v>42</v>
      </c>
    </row>
    <row r="9" s="161" customFormat="1" ht="20" customHeight="1" spans="1:12">
      <c r="A9" s="166" t="s">
        <v>6</v>
      </c>
      <c r="B9" s="167" t="s">
        <v>6</v>
      </c>
      <c r="C9" s="167" t="s">
        <v>6</v>
      </c>
      <c r="D9" s="167" t="s">
        <v>132</v>
      </c>
      <c r="E9" s="169" t="s">
        <v>6</v>
      </c>
      <c r="F9" s="169" t="s">
        <v>6</v>
      </c>
      <c r="G9" s="169" t="s">
        <v>6</v>
      </c>
      <c r="H9" s="169" t="s">
        <v>6</v>
      </c>
      <c r="I9" s="169" t="s">
        <v>6</v>
      </c>
      <c r="J9" s="169" t="s">
        <v>6</v>
      </c>
      <c r="K9" s="169" t="s">
        <v>6</v>
      </c>
      <c r="L9" s="169" t="s">
        <v>6</v>
      </c>
    </row>
    <row r="10" s="161" customFormat="1" ht="20" customHeight="1" spans="1:12">
      <c r="A10" s="170" t="s">
        <v>6</v>
      </c>
      <c r="B10" s="171" t="s">
        <v>6</v>
      </c>
      <c r="C10" s="171" t="s">
        <v>6</v>
      </c>
      <c r="D10" s="171" t="s">
        <v>6</v>
      </c>
      <c r="E10" s="169" t="s">
        <v>6</v>
      </c>
      <c r="F10" s="169" t="s">
        <v>6</v>
      </c>
      <c r="G10" s="169" t="s">
        <v>6</v>
      </c>
      <c r="H10" s="169" t="s">
        <v>6</v>
      </c>
      <c r="I10" s="169" t="s">
        <v>6</v>
      </c>
      <c r="J10" s="169" t="s">
        <v>6</v>
      </c>
      <c r="K10" s="169" t="s">
        <v>6</v>
      </c>
      <c r="L10" s="169" t="s">
        <v>6</v>
      </c>
    </row>
    <row r="11" s="161" customFormat="1" ht="20" customHeight="1" spans="1:12">
      <c r="A11" s="170" t="s">
        <v>6</v>
      </c>
      <c r="B11" s="171" t="s">
        <v>6</v>
      </c>
      <c r="C11" s="171" t="s">
        <v>6</v>
      </c>
      <c r="D11" s="171" t="s">
        <v>6</v>
      </c>
      <c r="E11" s="169" t="s">
        <v>6</v>
      </c>
      <c r="F11" s="169" t="s">
        <v>6</v>
      </c>
      <c r="G11" s="169" t="s">
        <v>6</v>
      </c>
      <c r="H11" s="169" t="s">
        <v>6</v>
      </c>
      <c r="I11" s="169" t="s">
        <v>6</v>
      </c>
      <c r="J11" s="169" t="s">
        <v>6</v>
      </c>
      <c r="K11" s="169" t="s">
        <v>6</v>
      </c>
      <c r="L11" s="169" t="s">
        <v>6</v>
      </c>
    </row>
    <row r="12" s="161" customFormat="1" ht="20" customHeight="1" spans="1:12">
      <c r="A12" s="170" t="s">
        <v>6</v>
      </c>
      <c r="B12" s="171" t="s">
        <v>6</v>
      </c>
      <c r="C12" s="171" t="s">
        <v>6</v>
      </c>
      <c r="D12" s="171" t="s">
        <v>6</v>
      </c>
      <c r="E12" s="169" t="s">
        <v>6</v>
      </c>
      <c r="F12" s="169" t="s">
        <v>6</v>
      </c>
      <c r="G12" s="169" t="s">
        <v>6</v>
      </c>
      <c r="H12" s="169" t="s">
        <v>6</v>
      </c>
      <c r="I12" s="169" t="s">
        <v>6</v>
      </c>
      <c r="J12" s="169" t="s">
        <v>6</v>
      </c>
      <c r="K12" s="169" t="s">
        <v>6</v>
      </c>
      <c r="L12" s="169" t="s">
        <v>6</v>
      </c>
    </row>
    <row r="13" s="161" customFormat="1" ht="20" customHeight="1" spans="1:12">
      <c r="A13" s="170" t="s">
        <v>6</v>
      </c>
      <c r="B13" s="171" t="s">
        <v>6</v>
      </c>
      <c r="C13" s="171" t="s">
        <v>6</v>
      </c>
      <c r="D13" s="171" t="s">
        <v>6</v>
      </c>
      <c r="E13" s="169" t="s">
        <v>6</v>
      </c>
      <c r="F13" s="169" t="s">
        <v>6</v>
      </c>
      <c r="G13" s="169" t="s">
        <v>6</v>
      </c>
      <c r="H13" s="169" t="s">
        <v>6</v>
      </c>
      <c r="I13" s="169" t="s">
        <v>6</v>
      </c>
      <c r="J13" s="169" t="s">
        <v>6</v>
      </c>
      <c r="K13" s="169" t="s">
        <v>6</v>
      </c>
      <c r="L13" s="169" t="s">
        <v>6</v>
      </c>
    </row>
    <row r="14" s="161" customFormat="1" ht="20" customHeight="1" spans="1:12">
      <c r="A14" s="170" t="s">
        <v>6</v>
      </c>
      <c r="B14" s="171" t="s">
        <v>6</v>
      </c>
      <c r="C14" s="171" t="s">
        <v>6</v>
      </c>
      <c r="D14" s="171" t="s">
        <v>6</v>
      </c>
      <c r="E14" s="169" t="s">
        <v>6</v>
      </c>
      <c r="F14" s="169" t="s">
        <v>6</v>
      </c>
      <c r="G14" s="169" t="s">
        <v>6</v>
      </c>
      <c r="H14" s="169" t="s">
        <v>6</v>
      </c>
      <c r="I14" s="169" t="s">
        <v>6</v>
      </c>
      <c r="J14" s="169" t="s">
        <v>6</v>
      </c>
      <c r="K14" s="169" t="s">
        <v>6</v>
      </c>
      <c r="L14" s="169" t="s">
        <v>6</v>
      </c>
    </row>
    <row r="15" s="161" customFormat="1" ht="20" customHeight="1" spans="1:12">
      <c r="A15" s="170" t="s">
        <v>6</v>
      </c>
      <c r="B15" s="171" t="s">
        <v>6</v>
      </c>
      <c r="C15" s="171" t="s">
        <v>6</v>
      </c>
      <c r="D15" s="171" t="s">
        <v>6</v>
      </c>
      <c r="E15" s="169" t="s">
        <v>6</v>
      </c>
      <c r="F15" s="169" t="s">
        <v>6</v>
      </c>
      <c r="G15" s="169" t="s">
        <v>6</v>
      </c>
      <c r="H15" s="169" t="s">
        <v>6</v>
      </c>
      <c r="I15" s="169" t="s">
        <v>6</v>
      </c>
      <c r="J15" s="169" t="s">
        <v>6</v>
      </c>
      <c r="K15" s="169" t="s">
        <v>6</v>
      </c>
      <c r="L15" s="169" t="s">
        <v>6</v>
      </c>
    </row>
    <row r="16" s="161" customFormat="1" ht="20" customHeight="1" spans="1:12">
      <c r="A16" s="170" t="s">
        <v>452</v>
      </c>
      <c r="B16" s="171" t="s">
        <v>6</v>
      </c>
      <c r="C16" s="171" t="s">
        <v>6</v>
      </c>
      <c r="D16" s="171" t="s">
        <v>6</v>
      </c>
      <c r="E16" s="171" t="s">
        <v>6</v>
      </c>
      <c r="F16" s="171" t="s">
        <v>6</v>
      </c>
      <c r="G16" s="171" t="s">
        <v>6</v>
      </c>
      <c r="H16" s="171" t="s">
        <v>6</v>
      </c>
      <c r="I16" s="171" t="s">
        <v>6</v>
      </c>
      <c r="J16" s="171" t="s">
        <v>6</v>
      </c>
      <c r="K16" s="171" t="s">
        <v>6</v>
      </c>
      <c r="L16" s="171" t="s">
        <v>6</v>
      </c>
    </row>
  </sheetData>
  <mergeCells count="85">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附表10“三公”经费、行政参公单位机关运行经费情况表</vt:lpstr>
      <vt:lpstr>附表11国有资产使用情况表</vt:lpstr>
      <vt:lpstr>附表12 部门整体支出绩效自评情况</vt:lpstr>
      <vt:lpstr>附表13 部门整体支出绩效自评表</vt:lpstr>
      <vt:lpstr>附表14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双柏王美凤</cp:lastModifiedBy>
  <dcterms:created xsi:type="dcterms:W3CDTF">2023-09-14T14:57:00Z</dcterms:created>
  <dcterms:modified xsi:type="dcterms:W3CDTF">2024-01-03T02:41:41Z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1E517E4DE9E142D0BED2E1B1B95D4C5B_13</vt:lpwstr>
  </property>
  <property fmtid="{D5CDD505-2E9C-101B-9397-08002B2CF9AE}" pid="3" name="KSOProductBuildVer">
    <vt:lpwstr>2052-12.1.0.16120</vt:lpwstr>
  </property>
</Properties>
</file>